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<sst xmlns="http://schemas.openxmlformats.org/spreadsheetml/2006/main" count="137" uniqueCount="77">
  <si>
    <t>序号</t>
  </si>
  <si>
    <t>学号</t>
  </si>
  <si>
    <t>姓  名</t>
  </si>
  <si>
    <t>所在党支部</t>
  </si>
  <si>
    <t>班级</t>
  </si>
  <si>
    <t>政治面貌</t>
  </si>
  <si>
    <t>性别</t>
  </si>
  <si>
    <t>民族</t>
  </si>
  <si>
    <r>
      <rPr>
        <b/>
        <sz val="10"/>
        <color rgb="FF000000"/>
        <rFont val="宋体"/>
        <charset val="134"/>
      </rPr>
      <t>人员类型（</t>
    </r>
    <r>
      <rPr>
        <sz val="10"/>
        <color rgb="FFFF0000"/>
        <rFont val="宋体"/>
        <charset val="134"/>
      </rPr>
      <t>本科生、硕士研究生、博士研究生</t>
    </r>
    <r>
      <rPr>
        <b/>
        <sz val="10"/>
        <color rgb="FF000000"/>
        <rFont val="宋体"/>
        <charset val="134"/>
      </rPr>
      <t>）</t>
    </r>
  </si>
  <si>
    <t>申请入党时间</t>
  </si>
  <si>
    <t>302024334032</t>
  </si>
  <si>
    <t>梁家鸣</t>
  </si>
  <si>
    <t>本科软件工程中外合作第二党支部</t>
  </si>
  <si>
    <t>2024软件工程(中外合作办学)03</t>
  </si>
  <si>
    <t>共青团员</t>
  </si>
  <si>
    <t>男</t>
  </si>
  <si>
    <t>汉族</t>
  </si>
  <si>
    <t>本科生</t>
  </si>
  <si>
    <t>221125120296</t>
  </si>
  <si>
    <t>王扬帆</t>
  </si>
  <si>
    <t>研究生网络第二党支部</t>
  </si>
  <si>
    <t>（专）硕-软件工程2501班</t>
  </si>
  <si>
    <t>研究生</t>
  </si>
  <si>
    <t>221125120214</t>
  </si>
  <si>
    <t>翟子豪</t>
  </si>
  <si>
    <t>研究生智能系统第二党支部</t>
  </si>
  <si>
    <t>硕-计算机技术2504班</t>
  </si>
  <si>
    <t>221124120309</t>
  </si>
  <si>
    <t>武文驰</t>
  </si>
  <si>
    <t>硕-软件工程2411班</t>
  </si>
  <si>
    <t>硕士研究生</t>
  </si>
  <si>
    <t>111124120017</t>
  </si>
  <si>
    <t>黄彧豪</t>
  </si>
  <si>
    <t>博士计算机党支部</t>
  </si>
  <si>
    <t>博-计算机科学与技术202401班</t>
  </si>
  <si>
    <t>博士研究生</t>
  </si>
  <si>
    <t>221125120146</t>
  </si>
  <si>
    <t>廖明莹</t>
  </si>
  <si>
    <t>研究生网络第三党支部</t>
  </si>
  <si>
    <t>硕-计算机技术2501班</t>
  </si>
  <si>
    <t>302024562023</t>
  </si>
  <si>
    <t>马颖杰</t>
  </si>
  <si>
    <t>数据科学与大数据技术和实验班联合党支部</t>
  </si>
  <si>
    <t>2024数据科学与大数据技术(大数据工程应用方向)01</t>
  </si>
  <si>
    <t>302025562028</t>
  </si>
  <si>
    <t>叶杨芮</t>
  </si>
  <si>
    <t>2025数据科学与大数据技术（大数据工程应用方向01）</t>
  </si>
  <si>
    <t>女</t>
  </si>
  <si>
    <t>221124120222</t>
  </si>
  <si>
    <t>郑俊杰</t>
  </si>
  <si>
    <t>研究生智能系统第一党支部</t>
  </si>
  <si>
    <t>硕-计算机技术2408班</t>
  </si>
  <si>
    <t>302024569105</t>
  </si>
  <si>
    <t>朱敏锐</t>
  </si>
  <si>
    <t>本科计算机科学与技术第一党支部</t>
  </si>
  <si>
    <t>2024计算机科学与技术02</t>
  </si>
  <si>
    <t>302025315283</t>
  </si>
  <si>
    <t>高一诺</t>
  </si>
  <si>
    <t>本科计科第二党支部</t>
  </si>
  <si>
    <t>2025计算机科学与技术03</t>
  </si>
  <si>
    <t>302025315282</t>
  </si>
  <si>
    <t>黄鑫赢</t>
  </si>
  <si>
    <t>本科计科第一党支部</t>
  </si>
  <si>
    <t>2025计算机科学与技术02</t>
  </si>
  <si>
    <t>302025315315</t>
  </si>
  <si>
    <t>冯万聪</t>
  </si>
  <si>
    <t>本科数媒党支部</t>
  </si>
  <si>
    <t>2025数字媒体技术01</t>
  </si>
  <si>
    <t>302025315334</t>
  </si>
  <si>
    <t>冯俊霖</t>
  </si>
  <si>
    <t>本科软件工程第一党支部</t>
  </si>
  <si>
    <t>2025软件工程02</t>
  </si>
  <si>
    <t>302025315200</t>
  </si>
  <si>
    <t>郭必凯</t>
  </si>
  <si>
    <t>302024315070</t>
  </si>
  <si>
    <t>毛翊帆</t>
  </si>
  <si>
    <t>2024软件工程01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</si>
</sst>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9DB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2%20&#23398;&#29983;&#20826;&#24314;&#24037;&#20316;\01%20&#23398;&#29983;&#22522;&#30784;&#20826;&#24314;\0.&#20449;&#24687;&#24211;\8.&#26032;&#29983;&#20826;&#21592;&#20449;&#24687;\2024&#19979;\24&#32423;&#30805;&#22763;&#26032;&#29983;&#25152;&#23646;&#20826;&#25903;&#37096;-&#21457;&#24180;&#3242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Sheet1"/>
      <sheetName val="Sheet2"/>
    </sheetNames>
    <sheetDataSet>
      <sheetData sheetId="0">
        <row r="1">
          <cell r="B1" t="str">
            <v>姓名</v>
          </cell>
          <cell r="C1" t="str">
            <v>性别</v>
          </cell>
          <cell r="D1" t="str">
            <v>民族</v>
          </cell>
          <cell r="E1" t="str">
            <v>专业名称</v>
          </cell>
          <cell r="F1" t="str">
            <v>政治面貌</v>
          </cell>
          <cell r="G1" t="str">
            <v>导师姓名</v>
          </cell>
          <cell r="H1" t="str">
            <v>所属党支部</v>
          </cell>
        </row>
        <row r="2">
          <cell r="B2" t="str">
            <v>陈绘新</v>
          </cell>
          <cell r="C2" t="str">
            <v>男</v>
          </cell>
          <cell r="D2" t="str">
            <v>汉族</v>
          </cell>
          <cell r="E2" t="str">
            <v>计算机科学与技术</v>
          </cell>
          <cell r="F2" t="str">
            <v>中共党员</v>
          </cell>
          <cell r="G2" t="str">
            <v>程宏兵</v>
          </cell>
          <cell r="H2" t="str">
            <v>研究生空间信息计算党支部</v>
          </cell>
        </row>
        <row r="3">
          <cell r="B3" t="str">
            <v>韩哲韬</v>
          </cell>
          <cell r="C3" t="str">
            <v>男</v>
          </cell>
          <cell r="D3" t="str">
            <v>汉族</v>
          </cell>
          <cell r="E3" t="str">
            <v>计算机科学与技术</v>
          </cell>
          <cell r="F3" t="str">
            <v>共青团员</v>
          </cell>
          <cell r="G3" t="str">
            <v>汤颖</v>
          </cell>
          <cell r="H3" t="str">
            <v>研究生数媒党支部</v>
          </cell>
        </row>
        <row r="4">
          <cell r="B4" t="str">
            <v>孔斌瑶</v>
          </cell>
          <cell r="C4" t="str">
            <v>女</v>
          </cell>
          <cell r="D4" t="str">
            <v>汉族</v>
          </cell>
          <cell r="E4" t="str">
            <v>计算机科学与技术</v>
          </cell>
          <cell r="F4" t="str">
            <v>中共预备党员</v>
          </cell>
          <cell r="G4" t="str">
            <v>毛家发</v>
          </cell>
          <cell r="H4" t="str">
            <v>研究生智能系统第二党支部</v>
          </cell>
        </row>
        <row r="5">
          <cell r="B5" t="str">
            <v>陈浩然</v>
          </cell>
          <cell r="C5" t="str">
            <v>男</v>
          </cell>
          <cell r="D5" t="str">
            <v>汉族</v>
          </cell>
          <cell r="E5" t="str">
            <v>计算机科学与技术</v>
          </cell>
          <cell r="F5" t="str">
            <v>共青团员</v>
          </cell>
          <cell r="G5" t="str">
            <v>白琮</v>
          </cell>
          <cell r="H5" t="str">
            <v>研究生视觉第一党支部</v>
          </cell>
        </row>
        <row r="6">
          <cell r="B6" t="str">
            <v>李诺</v>
          </cell>
          <cell r="C6" t="str">
            <v>男</v>
          </cell>
          <cell r="D6" t="str">
            <v>汉族</v>
          </cell>
          <cell r="E6" t="str">
            <v>计算机科学与技术</v>
          </cell>
          <cell r="F6" t="str">
            <v>共青团员</v>
          </cell>
          <cell r="G6" t="str">
            <v>杨旭华</v>
          </cell>
          <cell r="H6" t="str">
            <v>研究生智能计算党支部</v>
          </cell>
        </row>
        <row r="7">
          <cell r="B7" t="str">
            <v>张潮</v>
          </cell>
          <cell r="C7" t="str">
            <v>男</v>
          </cell>
          <cell r="D7" t="str">
            <v>汉族</v>
          </cell>
          <cell r="E7" t="str">
            <v>计算机科学与技术</v>
          </cell>
          <cell r="F7" t="str">
            <v>共青团员</v>
          </cell>
          <cell r="G7" t="str">
            <v>李小薪</v>
          </cell>
          <cell r="H7" t="str">
            <v>研究生软件第二党支部</v>
          </cell>
        </row>
        <row r="8">
          <cell r="B8" t="str">
            <v>陈泽宇</v>
          </cell>
          <cell r="C8" t="str">
            <v>男</v>
          </cell>
          <cell r="D8" t="str">
            <v>汉族</v>
          </cell>
          <cell r="E8" t="str">
            <v>计算机科学与技术</v>
          </cell>
          <cell r="F8" t="str">
            <v>共青团员</v>
          </cell>
          <cell r="G8" t="str">
            <v>翁立波</v>
          </cell>
          <cell r="H8" t="str">
            <v>研究生图形党支部</v>
          </cell>
        </row>
        <row r="9">
          <cell r="B9" t="str">
            <v>吴一楠</v>
          </cell>
          <cell r="C9" t="str">
            <v>男</v>
          </cell>
          <cell r="D9" t="str">
            <v>汉族</v>
          </cell>
          <cell r="E9" t="str">
            <v>计算机科学与技术</v>
          </cell>
          <cell r="F9" t="str">
            <v>群众</v>
          </cell>
          <cell r="G9" t="str">
            <v>孔祥杰</v>
          </cell>
          <cell r="H9" t="str">
            <v>研究生智能系统第一党支部</v>
          </cell>
        </row>
        <row r="10">
          <cell r="B10" t="str">
            <v>孙亮</v>
          </cell>
          <cell r="C10" t="str">
            <v>男</v>
          </cell>
          <cell r="D10" t="str">
            <v>汉族</v>
          </cell>
          <cell r="E10" t="str">
            <v>计算机科学与技术</v>
          </cell>
          <cell r="F10" t="str">
            <v>共青团员</v>
          </cell>
          <cell r="G10" t="str">
            <v>沈国江</v>
          </cell>
          <cell r="H10" t="str">
            <v>研究生智能系统第一党支部</v>
          </cell>
        </row>
        <row r="11">
          <cell r="B11" t="str">
            <v>曹业炜</v>
          </cell>
          <cell r="C11" t="str">
            <v>男</v>
          </cell>
          <cell r="D11" t="str">
            <v>汉族</v>
          </cell>
          <cell r="E11" t="str">
            <v>计算机科学与技术</v>
          </cell>
          <cell r="F11" t="str">
            <v>群众</v>
          </cell>
          <cell r="G11" t="str">
            <v>张笑钦</v>
          </cell>
          <cell r="H11" t="str">
            <v>研究生视觉第一党支部</v>
          </cell>
        </row>
        <row r="12">
          <cell r="B12" t="str">
            <v>王智豪</v>
          </cell>
          <cell r="C12" t="str">
            <v>男</v>
          </cell>
          <cell r="D12" t="str">
            <v>汉族</v>
          </cell>
          <cell r="E12" t="str">
            <v>计算机科学与技术</v>
          </cell>
          <cell r="F12" t="str">
            <v>中共预备党员</v>
          </cell>
          <cell r="G12" t="str">
            <v>毛家发</v>
          </cell>
          <cell r="H12" t="str">
            <v>研究生智能系统第二党支部</v>
          </cell>
        </row>
        <row r="13">
          <cell r="B13" t="str">
            <v>周延通</v>
          </cell>
          <cell r="C13" t="str">
            <v>男</v>
          </cell>
          <cell r="D13" t="str">
            <v>汉族</v>
          </cell>
          <cell r="E13" t="str">
            <v>计算机科学与技术</v>
          </cell>
          <cell r="F13" t="str">
            <v>共青团员</v>
          </cell>
          <cell r="G13" t="str">
            <v>宦若虹</v>
          </cell>
          <cell r="H13" t="str">
            <v>研究生网络第一党支部</v>
          </cell>
        </row>
        <row r="14">
          <cell r="B14" t="str">
            <v>郝子帅</v>
          </cell>
          <cell r="C14" t="str">
            <v>男</v>
          </cell>
          <cell r="D14" t="str">
            <v>汉族</v>
          </cell>
          <cell r="E14" t="str">
            <v>计算机科学与技术</v>
          </cell>
          <cell r="F14" t="str">
            <v>共青团员</v>
          </cell>
          <cell r="G14" t="str">
            <v>李英龙</v>
          </cell>
          <cell r="H14" t="str">
            <v>研究生软件第二党支部</v>
          </cell>
        </row>
        <row r="15">
          <cell r="B15" t="str">
            <v>徐梦菲</v>
          </cell>
          <cell r="C15" t="str">
            <v>女</v>
          </cell>
          <cell r="D15" t="str">
            <v>汉族</v>
          </cell>
          <cell r="E15" t="str">
            <v>计算机科学与技术</v>
          </cell>
          <cell r="F15" t="str">
            <v>共青团员</v>
          </cell>
          <cell r="G15" t="str">
            <v>朱李楠</v>
          </cell>
          <cell r="H15" t="str">
            <v>研究生智能系统第二党支部</v>
          </cell>
        </row>
        <row r="16">
          <cell r="B16" t="str">
            <v>赵燕</v>
          </cell>
          <cell r="C16" t="str">
            <v>女</v>
          </cell>
          <cell r="D16" t="str">
            <v>汉族</v>
          </cell>
          <cell r="E16" t="str">
            <v>计算机科学与技术</v>
          </cell>
          <cell r="F16" t="str">
            <v>中共预备党员</v>
          </cell>
          <cell r="G16" t="str">
            <v>吕明琪</v>
          </cell>
          <cell r="H16" t="str">
            <v>研究生软件第二党支部</v>
          </cell>
        </row>
        <row r="17">
          <cell r="B17" t="str">
            <v>孟德红</v>
          </cell>
          <cell r="C17" t="str">
            <v>男</v>
          </cell>
          <cell r="D17" t="str">
            <v>汉族</v>
          </cell>
          <cell r="E17" t="str">
            <v>计算机科学与技术</v>
          </cell>
          <cell r="F17" t="str">
            <v>中共党员</v>
          </cell>
          <cell r="G17" t="str">
            <v>程宏兵</v>
          </cell>
          <cell r="H17" t="str">
            <v>研究生空间信息计算党支部</v>
          </cell>
        </row>
        <row r="18">
          <cell r="B18" t="str">
            <v>蒋怡柠</v>
          </cell>
          <cell r="C18" t="str">
            <v>女</v>
          </cell>
          <cell r="D18" t="str">
            <v>汉族</v>
          </cell>
          <cell r="E18" t="str">
            <v>计算机科学与技术</v>
          </cell>
          <cell r="F18" t="str">
            <v>共青团员</v>
          </cell>
          <cell r="G18" t="str">
            <v>刘盛</v>
          </cell>
          <cell r="H18" t="str">
            <v>研究生视觉第一党支部</v>
          </cell>
        </row>
        <row r="19">
          <cell r="B19" t="str">
            <v>宁凯丽</v>
          </cell>
          <cell r="C19" t="str">
            <v>女</v>
          </cell>
          <cell r="D19" t="str">
            <v>汉族</v>
          </cell>
          <cell r="E19" t="str">
            <v>计算机科学与技术</v>
          </cell>
          <cell r="F19" t="str">
            <v>中共预备党员</v>
          </cell>
          <cell r="G19" t="str">
            <v>孔祥杰</v>
          </cell>
          <cell r="H19" t="str">
            <v>研究生智能系统第一党支部</v>
          </cell>
        </row>
        <row r="20">
          <cell r="B20" t="str">
            <v>杨鑫晔</v>
          </cell>
          <cell r="C20" t="str">
            <v>男</v>
          </cell>
          <cell r="D20" t="str">
            <v>汉族</v>
          </cell>
          <cell r="E20" t="str">
            <v>计算机科学与技术</v>
          </cell>
          <cell r="F20" t="str">
            <v>共青团员</v>
          </cell>
          <cell r="G20" t="str">
            <v>陈佳舟</v>
          </cell>
          <cell r="H20" t="str">
            <v>研究生数媒党支部</v>
          </cell>
        </row>
        <row r="21">
          <cell r="B21" t="str">
            <v>鲍余颖</v>
          </cell>
          <cell r="C21" t="str">
            <v>女</v>
          </cell>
          <cell r="D21" t="str">
            <v>汉族</v>
          </cell>
          <cell r="E21" t="str">
            <v>计算机科学与技术</v>
          </cell>
          <cell r="F21" t="str">
            <v>中共党员</v>
          </cell>
          <cell r="G21" t="str">
            <v>许金山</v>
          </cell>
          <cell r="H21" t="str">
            <v>研究生智能系统第二党支部</v>
          </cell>
        </row>
        <row r="22">
          <cell r="B22" t="str">
            <v>郑学谦</v>
          </cell>
          <cell r="C22" t="str">
            <v>男</v>
          </cell>
          <cell r="D22" t="str">
            <v>汉族</v>
          </cell>
          <cell r="E22" t="str">
            <v>计算机科学与技术</v>
          </cell>
          <cell r="F22" t="str">
            <v>中共预备党员</v>
          </cell>
          <cell r="G22" t="str">
            <v>孙国道</v>
          </cell>
          <cell r="H22" t="str">
            <v>研究生网络第一党支部</v>
          </cell>
        </row>
        <row r="23">
          <cell r="B23" t="str">
            <v>袁周</v>
          </cell>
          <cell r="C23" t="str">
            <v>男</v>
          </cell>
          <cell r="D23" t="str">
            <v>苗族</v>
          </cell>
          <cell r="E23" t="str">
            <v>计算机科学与技术</v>
          </cell>
          <cell r="F23" t="str">
            <v>共青团员</v>
          </cell>
          <cell r="G23" t="str">
            <v>杨良怀</v>
          </cell>
          <cell r="H23" t="str">
            <v>研究生网络第三党支部</v>
          </cell>
        </row>
        <row r="24">
          <cell r="B24" t="str">
            <v>骆霖轩</v>
          </cell>
          <cell r="C24" t="str">
            <v>男</v>
          </cell>
          <cell r="D24" t="str">
            <v>汉族</v>
          </cell>
          <cell r="E24" t="str">
            <v>计算机科学与技术</v>
          </cell>
          <cell r="F24" t="str">
            <v>共青团员</v>
          </cell>
          <cell r="G24" t="str">
            <v>穆攀</v>
          </cell>
          <cell r="H24" t="str">
            <v>研究生视觉第二党支部</v>
          </cell>
        </row>
        <row r="25">
          <cell r="B25" t="str">
            <v>沈哲宇</v>
          </cell>
          <cell r="C25" t="str">
            <v>男</v>
          </cell>
          <cell r="D25" t="str">
            <v>汉族</v>
          </cell>
          <cell r="E25" t="str">
            <v>计算机科学与技术</v>
          </cell>
          <cell r="F25" t="str">
            <v>共青团员</v>
          </cell>
          <cell r="G25" t="str">
            <v>吴炜</v>
          </cell>
          <cell r="H25" t="str">
            <v>研究生空间信息计算党支部</v>
          </cell>
        </row>
        <row r="26">
          <cell r="B26" t="str">
            <v>朱象宇</v>
          </cell>
          <cell r="C26" t="str">
            <v>男</v>
          </cell>
          <cell r="D26" t="str">
            <v>汉族</v>
          </cell>
          <cell r="E26" t="str">
            <v>计算机科学与技术</v>
          </cell>
          <cell r="F26" t="str">
            <v>共青团员</v>
          </cell>
          <cell r="G26" t="str">
            <v>高楠</v>
          </cell>
          <cell r="H26" t="str">
            <v>研究生网络第三党支部</v>
          </cell>
        </row>
        <row r="27">
          <cell r="B27" t="str">
            <v>康严</v>
          </cell>
          <cell r="C27" t="str">
            <v>男</v>
          </cell>
          <cell r="D27" t="str">
            <v>汉族</v>
          </cell>
          <cell r="E27" t="str">
            <v>计算机科学与技术</v>
          </cell>
          <cell r="F27" t="str">
            <v>共青团员</v>
          </cell>
          <cell r="G27" t="str">
            <v>程宏兵</v>
          </cell>
          <cell r="H27" t="str">
            <v>研究生空间信息计算党支部</v>
          </cell>
        </row>
        <row r="28">
          <cell r="B28" t="str">
            <v>吴佳文</v>
          </cell>
          <cell r="C28" t="str">
            <v>女</v>
          </cell>
          <cell r="D28" t="str">
            <v>汉族</v>
          </cell>
          <cell r="E28" t="str">
            <v>计算机科学与技术</v>
          </cell>
          <cell r="F28" t="str">
            <v>共青团员</v>
          </cell>
          <cell r="G28" t="str">
            <v>沈国江</v>
          </cell>
          <cell r="H28" t="str">
            <v>研究生智能系统第一党支部</v>
          </cell>
        </row>
        <row r="29">
          <cell r="B29" t="str">
            <v>李锦琦</v>
          </cell>
          <cell r="C29" t="str">
            <v>男</v>
          </cell>
          <cell r="D29" t="str">
            <v>汉族</v>
          </cell>
          <cell r="E29" t="str">
            <v>计算机科学与技术</v>
          </cell>
          <cell r="F29" t="str">
            <v>群众</v>
          </cell>
          <cell r="G29" t="str">
            <v>夏列钢</v>
          </cell>
          <cell r="H29" t="str">
            <v>研究生空间信息计算党支部</v>
          </cell>
        </row>
        <row r="30">
          <cell r="B30" t="str">
            <v>陈礼根</v>
          </cell>
          <cell r="C30" t="str">
            <v>男</v>
          </cell>
          <cell r="D30" t="str">
            <v>汉族</v>
          </cell>
          <cell r="E30" t="str">
            <v>计算机科学与技术</v>
          </cell>
          <cell r="F30" t="str">
            <v>共青团员</v>
          </cell>
          <cell r="G30" t="str">
            <v>产思贤</v>
          </cell>
          <cell r="H30" t="str">
            <v>研究生视觉第一党支部</v>
          </cell>
        </row>
        <row r="31">
          <cell r="B31" t="str">
            <v>陈浩楠</v>
          </cell>
          <cell r="C31" t="str">
            <v>男</v>
          </cell>
          <cell r="D31" t="str">
            <v>汉族</v>
          </cell>
          <cell r="E31" t="str">
            <v>计算机科学与技术</v>
          </cell>
          <cell r="F31" t="str">
            <v>共青团员</v>
          </cell>
          <cell r="G31" t="str">
            <v>张怡龙</v>
          </cell>
          <cell r="H31" t="str">
            <v>研究生网络第三党支部</v>
          </cell>
        </row>
        <row r="32">
          <cell r="B32" t="str">
            <v>伍旭东</v>
          </cell>
          <cell r="C32" t="str">
            <v>男</v>
          </cell>
          <cell r="D32" t="str">
            <v>汉族</v>
          </cell>
          <cell r="E32" t="str">
            <v>计算机科学与技术</v>
          </cell>
          <cell r="F32" t="str">
            <v>共青团员</v>
          </cell>
          <cell r="G32" t="str">
            <v>温震宇</v>
          </cell>
          <cell r="H32" t="str">
            <v>研究生智能计算党支部</v>
          </cell>
        </row>
        <row r="33">
          <cell r="B33" t="str">
            <v>朱伟铭</v>
          </cell>
          <cell r="C33" t="str">
            <v>男</v>
          </cell>
          <cell r="D33" t="str">
            <v>汉族</v>
          </cell>
          <cell r="E33" t="str">
            <v>计算机科学与技术</v>
          </cell>
          <cell r="F33" t="str">
            <v>共青团员</v>
          </cell>
          <cell r="G33" t="str">
            <v>潘翔</v>
          </cell>
          <cell r="H33" t="str">
            <v>研究生人工智能工程党支部</v>
          </cell>
        </row>
        <row r="34">
          <cell r="B34" t="str">
            <v>陈逸麾</v>
          </cell>
          <cell r="C34" t="str">
            <v>男</v>
          </cell>
          <cell r="D34" t="str">
            <v>汉族</v>
          </cell>
          <cell r="E34" t="str">
            <v>计算机科学与技术</v>
          </cell>
          <cell r="F34" t="str">
            <v>共青团员</v>
          </cell>
          <cell r="G34" t="str">
            <v>刘健</v>
          </cell>
          <cell r="H34" t="str">
            <v>研究生网络第一党支部</v>
          </cell>
        </row>
        <row r="35">
          <cell r="B35" t="str">
            <v>陈凯涛</v>
          </cell>
          <cell r="C35" t="str">
            <v>男</v>
          </cell>
          <cell r="D35" t="str">
            <v>汉族</v>
          </cell>
          <cell r="E35" t="str">
            <v>计算机科学与技术</v>
          </cell>
          <cell r="F35" t="str">
            <v>中共党员</v>
          </cell>
          <cell r="G35" t="str">
            <v>王佳星</v>
          </cell>
          <cell r="H35" t="str">
            <v>研究生软件第三党支部</v>
          </cell>
        </row>
        <row r="36">
          <cell r="B36" t="str">
            <v>潘柏崴</v>
          </cell>
          <cell r="C36" t="str">
            <v>男</v>
          </cell>
          <cell r="D36" t="str">
            <v>汉族</v>
          </cell>
          <cell r="E36" t="str">
            <v>计算机科学与技术</v>
          </cell>
          <cell r="F36" t="str">
            <v>中共预备党员</v>
          </cell>
          <cell r="G36" t="str">
            <v>杨良怀</v>
          </cell>
          <cell r="H36" t="str">
            <v>研究生网络第三党支部</v>
          </cell>
        </row>
        <row r="37">
          <cell r="B37" t="str">
            <v>崔荐</v>
          </cell>
          <cell r="C37" t="str">
            <v>男</v>
          </cell>
          <cell r="D37" t="str">
            <v>汉族</v>
          </cell>
          <cell r="E37" t="str">
            <v>计算机科学与技术</v>
          </cell>
          <cell r="F37" t="str">
            <v>中共党员</v>
          </cell>
          <cell r="G37" t="str">
            <v>宦若虹</v>
          </cell>
          <cell r="H37" t="str">
            <v>研究生网络第一党支部</v>
          </cell>
        </row>
        <row r="38">
          <cell r="B38" t="str">
            <v>项宇杰</v>
          </cell>
          <cell r="C38" t="str">
            <v>男</v>
          </cell>
          <cell r="D38" t="str">
            <v>汉族</v>
          </cell>
          <cell r="E38" t="str">
            <v>计算机科学与技术</v>
          </cell>
          <cell r="F38" t="str">
            <v>共青团员</v>
          </cell>
          <cell r="G38" t="str">
            <v>董天阳</v>
          </cell>
          <cell r="H38" t="str">
            <v>研究生软件第一党支部</v>
          </cell>
        </row>
        <row r="39">
          <cell r="B39" t="str">
            <v>魏董杭</v>
          </cell>
          <cell r="C39" t="str">
            <v>男</v>
          </cell>
          <cell r="D39" t="str">
            <v>汉族</v>
          </cell>
          <cell r="E39" t="str">
            <v>计算机科学与技术</v>
          </cell>
          <cell r="F39" t="str">
            <v>共青团员</v>
          </cell>
          <cell r="G39" t="str">
            <v>郑可琛</v>
          </cell>
          <cell r="H39" t="str">
            <v>研究生网络第二党支部</v>
          </cell>
        </row>
        <row r="40">
          <cell r="B40" t="str">
            <v>宋冀潇</v>
          </cell>
          <cell r="C40" t="str">
            <v>男</v>
          </cell>
          <cell r="D40" t="str">
            <v>汉族</v>
          </cell>
          <cell r="E40" t="str">
            <v>计算机科学与技术</v>
          </cell>
          <cell r="F40" t="str">
            <v>群众</v>
          </cell>
          <cell r="G40" t="str">
            <v>黄亮</v>
          </cell>
          <cell r="H40" t="str">
            <v>研究生网络第二党支部</v>
          </cell>
        </row>
        <row r="41">
          <cell r="B41" t="str">
            <v>杨哲照</v>
          </cell>
          <cell r="C41" t="str">
            <v>男</v>
          </cell>
          <cell r="D41" t="str">
            <v>汉族</v>
          </cell>
          <cell r="E41" t="str">
            <v>计算机科学与技术</v>
          </cell>
          <cell r="F41" t="str">
            <v>共青团员</v>
          </cell>
          <cell r="G41" t="str">
            <v>肖杰</v>
          </cell>
          <cell r="H41" t="str">
            <v>研究生智能计算党支部</v>
          </cell>
        </row>
        <row r="42">
          <cell r="B42" t="str">
            <v>黄凯怡</v>
          </cell>
          <cell r="C42" t="str">
            <v>女</v>
          </cell>
          <cell r="D42" t="str">
            <v>汉族</v>
          </cell>
          <cell r="E42" t="str">
            <v>计算机科学与技术</v>
          </cell>
          <cell r="F42" t="str">
            <v>中共党员</v>
          </cell>
          <cell r="G42" t="str">
            <v>杨旭华</v>
          </cell>
          <cell r="H42" t="str">
            <v>研究生智能计算党支部</v>
          </cell>
        </row>
        <row r="43">
          <cell r="B43" t="str">
            <v>汪漾</v>
          </cell>
          <cell r="C43" t="str">
            <v>男</v>
          </cell>
          <cell r="D43" t="str">
            <v>汉族</v>
          </cell>
          <cell r="E43" t="str">
            <v>计算机科学与技术</v>
          </cell>
          <cell r="F43" t="str">
            <v>中共党员</v>
          </cell>
          <cell r="G43" t="str">
            <v>王琼</v>
          </cell>
          <cell r="H43" t="e">
            <v>#N/A</v>
          </cell>
        </row>
        <row r="44">
          <cell r="B44" t="str">
            <v>郭昕宇</v>
          </cell>
          <cell r="C44" t="str">
            <v>男</v>
          </cell>
          <cell r="D44" t="str">
            <v>汉族</v>
          </cell>
          <cell r="E44" t="str">
            <v>计算机科学与技术</v>
          </cell>
          <cell r="F44" t="str">
            <v>中共党员</v>
          </cell>
          <cell r="G44" t="str">
            <v>周乾伟</v>
          </cell>
          <cell r="H44" t="str">
            <v>研究生视觉第二党支部</v>
          </cell>
        </row>
        <row r="45">
          <cell r="B45" t="str">
            <v>李子恒</v>
          </cell>
          <cell r="C45" t="str">
            <v>男</v>
          </cell>
          <cell r="D45" t="str">
            <v>汉族</v>
          </cell>
          <cell r="E45" t="str">
            <v>计算机科学与技术</v>
          </cell>
          <cell r="F45" t="str">
            <v>共青团员</v>
          </cell>
          <cell r="G45" t="str">
            <v>刘晓莹</v>
          </cell>
          <cell r="H45" t="str">
            <v>研究生网络第二党支部</v>
          </cell>
        </row>
        <row r="46">
          <cell r="B46" t="str">
            <v>宋锐</v>
          </cell>
          <cell r="C46" t="str">
            <v>男</v>
          </cell>
          <cell r="D46" t="str">
            <v>汉族</v>
          </cell>
          <cell r="E46" t="str">
            <v>计算机科学与技术</v>
          </cell>
          <cell r="F46" t="str">
            <v>共青团员</v>
          </cell>
          <cell r="G46" t="str">
            <v>燕锐</v>
          </cell>
          <cell r="H46" t="str">
            <v>研究生软件第三党支部</v>
          </cell>
        </row>
        <row r="47">
          <cell r="B47" t="str">
            <v>陈奕涵</v>
          </cell>
          <cell r="C47" t="str">
            <v>男</v>
          </cell>
          <cell r="D47" t="str">
            <v>汉族</v>
          </cell>
          <cell r="E47" t="str">
            <v>计算机科学与技术</v>
          </cell>
          <cell r="F47" t="str">
            <v>中共党员</v>
          </cell>
          <cell r="G47" t="str">
            <v>郑建炜</v>
          </cell>
          <cell r="H47" t="str">
            <v>研究生智能系统第一党支部</v>
          </cell>
        </row>
        <row r="48">
          <cell r="B48" t="str">
            <v>陈斌</v>
          </cell>
          <cell r="C48" t="str">
            <v>男</v>
          </cell>
          <cell r="D48" t="str">
            <v>汉族</v>
          </cell>
          <cell r="E48" t="str">
            <v>计算机科学与技术</v>
          </cell>
          <cell r="F48" t="str">
            <v>共青团员</v>
          </cell>
          <cell r="G48" t="str">
            <v>郝鹏翼</v>
          </cell>
          <cell r="H48" t="str">
            <v>研究生视觉第一党支部</v>
          </cell>
        </row>
        <row r="49">
          <cell r="B49" t="str">
            <v>李婷婷</v>
          </cell>
          <cell r="C49" t="str">
            <v>女</v>
          </cell>
          <cell r="D49" t="str">
            <v>汉族</v>
          </cell>
          <cell r="E49" t="str">
            <v>计算机科学与技术</v>
          </cell>
          <cell r="F49" t="str">
            <v>共青团员</v>
          </cell>
          <cell r="G49" t="str">
            <v>刘晓莹</v>
          </cell>
          <cell r="H49" t="str">
            <v>研究生网络第二党支部</v>
          </cell>
        </row>
        <row r="50">
          <cell r="B50" t="str">
            <v>李权峰</v>
          </cell>
          <cell r="C50" t="str">
            <v>男</v>
          </cell>
          <cell r="D50" t="str">
            <v>汉族</v>
          </cell>
          <cell r="E50" t="str">
            <v>计算机科学与技术</v>
          </cell>
          <cell r="F50" t="str">
            <v>中共党员</v>
          </cell>
          <cell r="G50" t="str">
            <v>毛家发</v>
          </cell>
          <cell r="H50" t="str">
            <v>研究生智能系统第二党支部</v>
          </cell>
        </row>
        <row r="51">
          <cell r="B51" t="str">
            <v>孙长辉</v>
          </cell>
          <cell r="C51" t="str">
            <v>男</v>
          </cell>
          <cell r="D51" t="str">
            <v>汉族</v>
          </cell>
          <cell r="E51" t="str">
            <v>计算机科学与技术</v>
          </cell>
          <cell r="F51" t="str">
            <v>共青团员</v>
          </cell>
          <cell r="G51" t="str">
            <v>宣琦</v>
          </cell>
          <cell r="H51" t="str">
            <v>研究生智能计算党支部</v>
          </cell>
        </row>
        <row r="52">
          <cell r="B52" t="str">
            <v>黄静怡</v>
          </cell>
          <cell r="C52" t="str">
            <v>女</v>
          </cell>
          <cell r="D52" t="str">
            <v>汉族</v>
          </cell>
          <cell r="E52" t="str">
            <v>计算机科学与技术</v>
          </cell>
          <cell r="F52" t="str">
            <v>中共党员</v>
          </cell>
          <cell r="G52" t="str">
            <v>池凯凯</v>
          </cell>
          <cell r="H52" t="str">
            <v>研究生网络第二党支部</v>
          </cell>
        </row>
        <row r="53">
          <cell r="B53" t="str">
            <v>金科翰</v>
          </cell>
          <cell r="C53" t="str">
            <v>男</v>
          </cell>
          <cell r="D53" t="str">
            <v>汉族</v>
          </cell>
          <cell r="E53" t="str">
            <v>计算机科学与技术</v>
          </cell>
          <cell r="F53" t="str">
            <v>共青团员</v>
          </cell>
          <cell r="G53" t="str">
            <v>张美玉</v>
          </cell>
          <cell r="H53" t="str">
            <v>研究生数媒党支部</v>
          </cell>
        </row>
        <row r="54">
          <cell r="B54" t="str">
            <v>王起帆</v>
          </cell>
          <cell r="C54" t="str">
            <v>男</v>
          </cell>
          <cell r="D54" t="str">
            <v>汉族</v>
          </cell>
          <cell r="E54" t="str">
            <v>计算机科学与技术</v>
          </cell>
          <cell r="F54" t="str">
            <v>共青团员</v>
          </cell>
          <cell r="G54" t="str">
            <v>温震宇</v>
          </cell>
          <cell r="H54" t="str">
            <v>研究生智能计算党支部</v>
          </cell>
        </row>
        <row r="55">
          <cell r="B55" t="str">
            <v>陈佳</v>
          </cell>
          <cell r="C55" t="str">
            <v>女</v>
          </cell>
          <cell r="D55" t="str">
            <v>汉族</v>
          </cell>
          <cell r="E55" t="str">
            <v>计算机科学与技术</v>
          </cell>
          <cell r="F55" t="str">
            <v>中共党员</v>
          </cell>
          <cell r="G55" t="str">
            <v>郭东岩</v>
          </cell>
          <cell r="H55" t="str">
            <v>研究生视觉第一党支部</v>
          </cell>
        </row>
        <row r="56">
          <cell r="B56" t="str">
            <v>朱荣江</v>
          </cell>
          <cell r="C56" t="str">
            <v>男</v>
          </cell>
          <cell r="D56" t="str">
            <v>汉族</v>
          </cell>
          <cell r="E56" t="str">
            <v>计算机科学与技术</v>
          </cell>
          <cell r="F56" t="str">
            <v>中共预备党员</v>
          </cell>
          <cell r="G56" t="str">
            <v>张书彬</v>
          </cell>
          <cell r="H56" t="str">
            <v>研究生网络第二党支部</v>
          </cell>
        </row>
        <row r="57">
          <cell r="B57" t="str">
            <v>韩旭涛</v>
          </cell>
          <cell r="C57" t="str">
            <v>男</v>
          </cell>
          <cell r="D57" t="str">
            <v>汉族</v>
          </cell>
          <cell r="E57" t="str">
            <v>计算机科学与技术</v>
          </cell>
          <cell r="F57" t="str">
            <v>中共预备党员</v>
          </cell>
          <cell r="G57" t="str">
            <v>孔祥杰</v>
          </cell>
          <cell r="H57" t="str">
            <v>研究生智能系统第一党支部</v>
          </cell>
        </row>
        <row r="58">
          <cell r="B58" t="str">
            <v>张文强</v>
          </cell>
          <cell r="C58" t="str">
            <v>男</v>
          </cell>
          <cell r="D58" t="str">
            <v>汉族</v>
          </cell>
          <cell r="E58" t="str">
            <v>计算机科学与技术</v>
          </cell>
          <cell r="F58" t="str">
            <v>共青团员</v>
          </cell>
          <cell r="G58" t="str">
            <v>雷杰</v>
          </cell>
          <cell r="H58" t="str">
            <v>研究生网络第三党支部</v>
          </cell>
        </row>
        <row r="59">
          <cell r="B59" t="str">
            <v>杨宇豪</v>
          </cell>
          <cell r="C59" t="str">
            <v>男</v>
          </cell>
          <cell r="D59" t="str">
            <v>汉族</v>
          </cell>
          <cell r="E59" t="str">
            <v>计算机科学与技术</v>
          </cell>
          <cell r="F59" t="str">
            <v>中共党员</v>
          </cell>
          <cell r="G59" t="str">
            <v>许金山</v>
          </cell>
          <cell r="H59" t="str">
            <v>研究生智能系统第二党支部</v>
          </cell>
        </row>
        <row r="60">
          <cell r="B60" t="str">
            <v>董乔</v>
          </cell>
          <cell r="C60" t="str">
            <v>女</v>
          </cell>
          <cell r="D60" t="str">
            <v>汉族</v>
          </cell>
          <cell r="E60" t="str">
            <v>计算机科学与技术</v>
          </cell>
          <cell r="F60" t="str">
            <v>共青团员</v>
          </cell>
          <cell r="G60" t="str">
            <v>王海霞</v>
          </cell>
          <cell r="H60" t="str">
            <v>研究生网络第一党支部</v>
          </cell>
        </row>
        <row r="61">
          <cell r="B61" t="str">
            <v>瞿增彬</v>
          </cell>
          <cell r="C61" t="str">
            <v>男</v>
          </cell>
          <cell r="D61" t="str">
            <v>汉族</v>
          </cell>
          <cell r="E61" t="str">
            <v>计算机科学与技术</v>
          </cell>
          <cell r="F61" t="str">
            <v>中共党员</v>
          </cell>
          <cell r="G61" t="str">
            <v>吕明琪</v>
          </cell>
          <cell r="H61" t="str">
            <v>研究生软件第二党支部</v>
          </cell>
        </row>
        <row r="62">
          <cell r="B62" t="str">
            <v>周宣成</v>
          </cell>
          <cell r="C62" t="str">
            <v>男</v>
          </cell>
          <cell r="D62" t="str">
            <v>汉族</v>
          </cell>
          <cell r="E62" t="str">
            <v>计算机科学与技术</v>
          </cell>
          <cell r="F62" t="str">
            <v>中共党员</v>
          </cell>
          <cell r="G62" t="str">
            <v>董天阳</v>
          </cell>
          <cell r="H62" t="str">
            <v>研究生软件第一党支部</v>
          </cell>
        </row>
        <row r="63">
          <cell r="B63" t="str">
            <v>陈志杰</v>
          </cell>
          <cell r="C63" t="str">
            <v>男</v>
          </cell>
          <cell r="D63" t="str">
            <v>汉族</v>
          </cell>
          <cell r="E63" t="str">
            <v>计算机科学与技术</v>
          </cell>
          <cell r="F63" t="str">
            <v>群众</v>
          </cell>
          <cell r="G63" t="str">
            <v>刘义鹏</v>
          </cell>
          <cell r="H63" t="str">
            <v>研究生网络第一党支部</v>
          </cell>
        </row>
        <row r="64">
          <cell r="B64" t="str">
            <v>金哲</v>
          </cell>
          <cell r="C64" t="str">
            <v>男</v>
          </cell>
          <cell r="D64" t="str">
            <v>汉族</v>
          </cell>
          <cell r="E64" t="str">
            <v>计算机科学与技术</v>
          </cell>
          <cell r="F64" t="str">
            <v>群众</v>
          </cell>
          <cell r="G64" t="str">
            <v>张笑钦</v>
          </cell>
          <cell r="H64" t="str">
            <v>研究生视觉第一党支部</v>
          </cell>
        </row>
        <row r="65">
          <cell r="B65" t="str">
            <v>余洋</v>
          </cell>
          <cell r="C65" t="str">
            <v>男</v>
          </cell>
          <cell r="D65" t="str">
            <v>汉族</v>
          </cell>
          <cell r="E65" t="str">
            <v>计算机科学与技术</v>
          </cell>
          <cell r="F65" t="str">
            <v>中共预备党员</v>
          </cell>
          <cell r="G65" t="str">
            <v>胡海根</v>
          </cell>
          <cell r="H65" t="str">
            <v>研究生视觉第二党支部</v>
          </cell>
        </row>
        <row r="66">
          <cell r="B66" t="str">
            <v>严皓</v>
          </cell>
          <cell r="C66" t="str">
            <v>男</v>
          </cell>
          <cell r="D66" t="str">
            <v>汉族</v>
          </cell>
          <cell r="E66" t="str">
            <v>计算机科学与技术</v>
          </cell>
          <cell r="F66" t="str">
            <v>中共预备党员</v>
          </cell>
          <cell r="G66" t="str">
            <v>肖刚</v>
          </cell>
          <cell r="H66" t="str">
            <v>研究生图形党支部</v>
          </cell>
        </row>
        <row r="67">
          <cell r="B67" t="str">
            <v>徐嘉宁</v>
          </cell>
          <cell r="C67" t="str">
            <v>女</v>
          </cell>
          <cell r="D67" t="str">
            <v>汉族</v>
          </cell>
          <cell r="E67" t="str">
            <v>计算机科学与技术</v>
          </cell>
          <cell r="F67" t="str">
            <v>中共党员</v>
          </cell>
          <cell r="G67" t="str">
            <v>杨旭华</v>
          </cell>
          <cell r="H67" t="str">
            <v>研究生智能计算党支部</v>
          </cell>
        </row>
        <row r="68">
          <cell r="B68" t="str">
            <v>孔佳盈</v>
          </cell>
          <cell r="C68" t="str">
            <v>女</v>
          </cell>
          <cell r="D68" t="str">
            <v>汉族</v>
          </cell>
          <cell r="E68" t="str">
            <v>计算机科学与技术</v>
          </cell>
          <cell r="F68" t="str">
            <v>中共党员</v>
          </cell>
          <cell r="G68" t="str">
            <v>池凯凯</v>
          </cell>
          <cell r="H68" t="str">
            <v>研究生网络第二党支部</v>
          </cell>
        </row>
        <row r="69">
          <cell r="B69" t="str">
            <v>吴佳航</v>
          </cell>
          <cell r="C69" t="str">
            <v>男</v>
          </cell>
          <cell r="D69" t="str">
            <v>汉族</v>
          </cell>
          <cell r="E69" t="str">
            <v>计算机科学与技术</v>
          </cell>
          <cell r="F69" t="str">
            <v>共青团员</v>
          </cell>
          <cell r="G69" t="str">
            <v>郑河荣</v>
          </cell>
          <cell r="H69" t="str">
            <v>研究生人工智能工程党支部</v>
          </cell>
        </row>
        <row r="70">
          <cell r="B70" t="str">
            <v>何宇航</v>
          </cell>
          <cell r="C70" t="str">
            <v>男</v>
          </cell>
          <cell r="D70" t="str">
            <v>汉族</v>
          </cell>
          <cell r="E70" t="str">
            <v>计算机科学与技术</v>
          </cell>
          <cell r="F70" t="str">
            <v>共青团员</v>
          </cell>
          <cell r="G70" t="str">
            <v>郑建炜</v>
          </cell>
          <cell r="H70" t="str">
            <v>研究生智能系统第一党支部</v>
          </cell>
        </row>
        <row r="71">
          <cell r="B71" t="str">
            <v>高钰斐</v>
          </cell>
          <cell r="C71" t="str">
            <v>女</v>
          </cell>
          <cell r="D71" t="str">
            <v>汉族</v>
          </cell>
          <cell r="E71" t="str">
            <v>计算机科学与技术</v>
          </cell>
          <cell r="F71" t="str">
            <v>共青团员</v>
          </cell>
          <cell r="G71" t="str">
            <v>李燕君</v>
          </cell>
          <cell r="H71" t="str">
            <v>研究生网络第二党支部</v>
          </cell>
        </row>
        <row r="72">
          <cell r="B72" t="str">
            <v>叶恺伦</v>
          </cell>
          <cell r="C72" t="str">
            <v>男</v>
          </cell>
          <cell r="D72" t="str">
            <v>汉族</v>
          </cell>
          <cell r="E72" t="str">
            <v>计算机科学与技术</v>
          </cell>
          <cell r="F72" t="str">
            <v>共青团员</v>
          </cell>
          <cell r="G72" t="str">
            <v>孔祥杰</v>
          </cell>
          <cell r="H72" t="str">
            <v>研究生智能系统第一党支部</v>
          </cell>
        </row>
        <row r="73">
          <cell r="B73" t="str">
            <v>陈一江</v>
          </cell>
          <cell r="C73" t="str">
            <v>男</v>
          </cell>
          <cell r="D73" t="str">
            <v>汉族</v>
          </cell>
          <cell r="E73" t="str">
            <v>计算机科学与技术</v>
          </cell>
          <cell r="F73" t="str">
            <v>共青团员</v>
          </cell>
          <cell r="G73" t="str">
            <v>邱杰凡</v>
          </cell>
          <cell r="H73" t="str">
            <v>研究生软件第三党支部</v>
          </cell>
        </row>
        <row r="74">
          <cell r="B74" t="str">
            <v>吴赫</v>
          </cell>
          <cell r="C74" t="str">
            <v>男</v>
          </cell>
          <cell r="D74" t="str">
            <v>汉族</v>
          </cell>
          <cell r="E74" t="str">
            <v>计算机科学与技术</v>
          </cell>
          <cell r="F74" t="str">
            <v>共青团员</v>
          </cell>
          <cell r="G74" t="str">
            <v>陈佳舟</v>
          </cell>
          <cell r="H74" t="str">
            <v>研究生数媒党支部</v>
          </cell>
        </row>
        <row r="75">
          <cell r="B75" t="str">
            <v>林埮曦</v>
          </cell>
          <cell r="C75" t="str">
            <v>女</v>
          </cell>
          <cell r="D75" t="str">
            <v>汉族</v>
          </cell>
          <cell r="E75" t="str">
            <v>计算机科学与技术</v>
          </cell>
          <cell r="F75" t="str">
            <v>共青团员</v>
          </cell>
          <cell r="G75" t="str">
            <v>李燕君</v>
          </cell>
          <cell r="H75" t="str">
            <v>研究生网络第二党支部</v>
          </cell>
        </row>
        <row r="76">
          <cell r="B76" t="str">
            <v>洪升</v>
          </cell>
          <cell r="C76" t="str">
            <v>男</v>
          </cell>
          <cell r="D76" t="str">
            <v>汉族</v>
          </cell>
          <cell r="E76" t="str">
            <v>计算机科学与技术</v>
          </cell>
          <cell r="F76" t="str">
            <v>中共党员</v>
          </cell>
          <cell r="G76" t="str">
            <v>白琮</v>
          </cell>
          <cell r="H76" t="str">
            <v>研究生视觉第一党支部</v>
          </cell>
        </row>
        <row r="77">
          <cell r="B77" t="str">
            <v>胡逾越</v>
          </cell>
          <cell r="C77" t="str">
            <v>男</v>
          </cell>
          <cell r="D77" t="str">
            <v>汉族</v>
          </cell>
          <cell r="E77" t="str">
            <v>计算机科学与技术</v>
          </cell>
          <cell r="F77" t="str">
            <v>中共预备党员</v>
          </cell>
          <cell r="G77" t="str">
            <v>沈国江</v>
          </cell>
          <cell r="H77" t="str">
            <v>研究生智能系统第一党支部</v>
          </cell>
        </row>
        <row r="78">
          <cell r="B78" t="str">
            <v>陈子豪</v>
          </cell>
          <cell r="C78" t="str">
            <v>男</v>
          </cell>
          <cell r="D78" t="str">
            <v>汉族</v>
          </cell>
          <cell r="E78" t="str">
            <v>计算机科学与技术</v>
          </cell>
          <cell r="F78" t="str">
            <v>中共预备党员</v>
          </cell>
          <cell r="G78" t="str">
            <v>吕明琪</v>
          </cell>
          <cell r="H78" t="str">
            <v>研究生软件第二党支部</v>
          </cell>
        </row>
        <row r="79">
          <cell r="B79" t="str">
            <v>朱宇超</v>
          </cell>
          <cell r="C79" t="str">
            <v>男</v>
          </cell>
          <cell r="D79" t="str">
            <v>汉族</v>
          </cell>
          <cell r="E79" t="str">
            <v>计算机科学与技术</v>
          </cell>
          <cell r="F79" t="str">
            <v>中共预备党员</v>
          </cell>
          <cell r="G79" t="str">
            <v>白琮</v>
          </cell>
          <cell r="H79" t="str">
            <v>研究生视觉第一党支部</v>
          </cell>
        </row>
        <row r="80">
          <cell r="B80" t="str">
            <v>卢思宇</v>
          </cell>
          <cell r="C80" t="str">
            <v>男</v>
          </cell>
          <cell r="D80" t="str">
            <v>汉族</v>
          </cell>
          <cell r="E80" t="str">
            <v>计算机科学与技术</v>
          </cell>
          <cell r="F80" t="str">
            <v>共青团员</v>
          </cell>
          <cell r="G80" t="str">
            <v>白琮</v>
          </cell>
          <cell r="H80" t="str">
            <v>研究生视觉第一党支部</v>
          </cell>
        </row>
        <row r="81">
          <cell r="B81" t="str">
            <v>卢珂宇</v>
          </cell>
          <cell r="C81" t="str">
            <v>女</v>
          </cell>
          <cell r="D81" t="str">
            <v>汉族</v>
          </cell>
          <cell r="E81" t="str">
            <v>计算机科学与技术</v>
          </cell>
          <cell r="F81" t="str">
            <v>中共党员</v>
          </cell>
          <cell r="G81" t="str">
            <v>白琮</v>
          </cell>
          <cell r="H81" t="str">
            <v>研究生视觉第一党支部</v>
          </cell>
        </row>
        <row r="82">
          <cell r="B82" t="str">
            <v>王锦程</v>
          </cell>
          <cell r="C82" t="str">
            <v>男</v>
          </cell>
          <cell r="D82" t="str">
            <v>汉族</v>
          </cell>
          <cell r="E82" t="str">
            <v>计算机科学与技术</v>
          </cell>
          <cell r="F82" t="str">
            <v>中共党员</v>
          </cell>
          <cell r="G82" t="str">
            <v>陈朋</v>
          </cell>
          <cell r="H82" t="str">
            <v>研究生网络第三党支部</v>
          </cell>
        </row>
        <row r="83">
          <cell r="B83" t="str">
            <v>李卓伦</v>
          </cell>
          <cell r="C83" t="str">
            <v>男</v>
          </cell>
          <cell r="D83" t="str">
            <v>汉族</v>
          </cell>
          <cell r="E83" t="str">
            <v>计算机科学与技术</v>
          </cell>
          <cell r="F83" t="str">
            <v>中共党员</v>
          </cell>
          <cell r="G83" t="str">
            <v>朱李楠</v>
          </cell>
          <cell r="H83" t="str">
            <v>研究生智能系统第二党支部</v>
          </cell>
        </row>
        <row r="84">
          <cell r="B84" t="str">
            <v>张凯豪</v>
          </cell>
          <cell r="C84" t="str">
            <v>男</v>
          </cell>
          <cell r="D84" t="str">
            <v>汉族</v>
          </cell>
          <cell r="E84" t="str">
            <v>计算机科学与技术</v>
          </cell>
          <cell r="F84" t="str">
            <v>中共党员</v>
          </cell>
          <cell r="G84" t="str">
            <v>张笑钦</v>
          </cell>
          <cell r="H84" t="str">
            <v>研究生视觉第一党支部</v>
          </cell>
        </row>
        <row r="85">
          <cell r="B85" t="str">
            <v>陈晨</v>
          </cell>
          <cell r="C85" t="str">
            <v>女</v>
          </cell>
          <cell r="D85" t="str">
            <v>汉族</v>
          </cell>
          <cell r="E85" t="str">
            <v>计算机科学与技术</v>
          </cell>
          <cell r="F85" t="str">
            <v>中共党员</v>
          </cell>
          <cell r="G85" t="str">
            <v>肖刚</v>
          </cell>
          <cell r="H85" t="str">
            <v>研究生图形党支部</v>
          </cell>
        </row>
        <row r="86">
          <cell r="B86" t="str">
            <v>姬成</v>
          </cell>
          <cell r="C86" t="str">
            <v>男</v>
          </cell>
          <cell r="D86" t="str">
            <v>汉族</v>
          </cell>
          <cell r="E86" t="str">
            <v>计算机科学与技术</v>
          </cell>
          <cell r="F86" t="str">
            <v>群众</v>
          </cell>
          <cell r="G86" t="str">
            <v>杨海平</v>
          </cell>
          <cell r="H86" t="str">
            <v>研究生空间信息计算党支部</v>
          </cell>
        </row>
        <row r="87">
          <cell r="B87" t="str">
            <v>陈浩栋</v>
          </cell>
          <cell r="C87" t="str">
            <v>男</v>
          </cell>
          <cell r="D87" t="str">
            <v>汉族</v>
          </cell>
          <cell r="E87" t="str">
            <v>软件工程</v>
          </cell>
          <cell r="F87" t="str">
            <v>共青团员</v>
          </cell>
          <cell r="G87" t="str">
            <v>李甜甜</v>
          </cell>
          <cell r="H87" t="str">
            <v>研究生软件第三党支部</v>
          </cell>
        </row>
        <row r="88">
          <cell r="B88" t="str">
            <v>秦蕊蕊</v>
          </cell>
          <cell r="C88" t="str">
            <v>女</v>
          </cell>
          <cell r="D88" t="str">
            <v>汉族</v>
          </cell>
          <cell r="E88" t="str">
            <v>软件工程</v>
          </cell>
          <cell r="F88" t="str">
            <v>共青团员</v>
          </cell>
          <cell r="G88" t="str">
            <v>肖刚</v>
          </cell>
          <cell r="H88" t="str">
            <v>研究生图形党支部</v>
          </cell>
        </row>
        <row r="89">
          <cell r="B89" t="str">
            <v>江玮</v>
          </cell>
          <cell r="C89" t="str">
            <v>男</v>
          </cell>
          <cell r="D89" t="str">
            <v>汉族</v>
          </cell>
          <cell r="E89" t="str">
            <v>软件工程</v>
          </cell>
          <cell r="F89" t="str">
            <v>共青团员</v>
          </cell>
          <cell r="G89" t="str">
            <v>陈朋</v>
          </cell>
          <cell r="H89" t="str">
            <v>研究生网络第三党支部</v>
          </cell>
        </row>
        <row r="90">
          <cell r="B90" t="str">
            <v>付豪豪</v>
          </cell>
          <cell r="C90" t="str">
            <v>男</v>
          </cell>
          <cell r="D90" t="str">
            <v>汉族</v>
          </cell>
          <cell r="E90" t="str">
            <v>软件工程</v>
          </cell>
          <cell r="F90" t="str">
            <v>群众</v>
          </cell>
          <cell r="G90" t="str">
            <v>肖刚</v>
          </cell>
          <cell r="H90" t="str">
            <v>研究生图形党支部</v>
          </cell>
        </row>
        <row r="91">
          <cell r="B91" t="str">
            <v>俞琪</v>
          </cell>
          <cell r="C91" t="str">
            <v>女</v>
          </cell>
          <cell r="D91" t="str">
            <v>汉族</v>
          </cell>
          <cell r="E91" t="str">
            <v>软件工程</v>
          </cell>
          <cell r="F91" t="str">
            <v>共青团员</v>
          </cell>
          <cell r="G91" t="str">
            <v>简琤峰</v>
          </cell>
          <cell r="H91" t="str">
            <v>研究生数媒党支部</v>
          </cell>
        </row>
        <row r="92">
          <cell r="B92" t="str">
            <v>陈亮</v>
          </cell>
          <cell r="C92" t="str">
            <v>男</v>
          </cell>
          <cell r="D92" t="str">
            <v>汉族</v>
          </cell>
          <cell r="E92" t="str">
            <v>软件工程</v>
          </cell>
          <cell r="F92" t="str">
            <v>群众</v>
          </cell>
          <cell r="G92" t="str">
            <v>洪榛</v>
          </cell>
          <cell r="H92" t="str">
            <v>研究生智能计算党支部</v>
          </cell>
        </row>
        <row r="93">
          <cell r="B93" t="str">
            <v>杨浩兵</v>
          </cell>
          <cell r="C93" t="str">
            <v>男</v>
          </cell>
          <cell r="D93" t="str">
            <v>汉族</v>
          </cell>
          <cell r="E93" t="str">
            <v>软件工程</v>
          </cell>
          <cell r="F93" t="str">
            <v>共青团员</v>
          </cell>
          <cell r="G93" t="str">
            <v>管秋</v>
          </cell>
          <cell r="H93" t="str">
            <v>研究生视觉第二党支部</v>
          </cell>
        </row>
        <row r="94">
          <cell r="B94" t="str">
            <v>周清先</v>
          </cell>
          <cell r="C94" t="str">
            <v>男</v>
          </cell>
          <cell r="D94" t="str">
            <v>汉族</v>
          </cell>
          <cell r="E94" t="str">
            <v>软件工程</v>
          </cell>
          <cell r="F94" t="str">
            <v>共青团员</v>
          </cell>
          <cell r="G94" t="str">
            <v>徐东伟</v>
          </cell>
          <cell r="H94" t="e">
            <v>#N/A</v>
          </cell>
        </row>
        <row r="95">
          <cell r="B95" t="str">
            <v>邱志龙</v>
          </cell>
          <cell r="C95" t="str">
            <v>男</v>
          </cell>
          <cell r="D95" t="str">
            <v>汉族</v>
          </cell>
          <cell r="E95" t="str">
            <v>软件工程</v>
          </cell>
          <cell r="F95" t="str">
            <v>共青团员</v>
          </cell>
          <cell r="G95" t="str">
            <v>吕明琪</v>
          </cell>
          <cell r="H95" t="str">
            <v>研究生软件第二党支部</v>
          </cell>
        </row>
        <row r="96">
          <cell r="B96" t="str">
            <v>董俊宏</v>
          </cell>
          <cell r="C96" t="str">
            <v>男</v>
          </cell>
          <cell r="D96" t="str">
            <v>汉族</v>
          </cell>
          <cell r="E96" t="str">
            <v>软件工程</v>
          </cell>
          <cell r="F96" t="str">
            <v>共青团员</v>
          </cell>
          <cell r="G96" t="str">
            <v>宦若虹</v>
          </cell>
          <cell r="H96" t="str">
            <v>研究生网络第一党支部</v>
          </cell>
        </row>
        <row r="97">
          <cell r="B97" t="str">
            <v>李宇龙</v>
          </cell>
          <cell r="C97" t="str">
            <v>男</v>
          </cell>
          <cell r="D97" t="str">
            <v>汉族</v>
          </cell>
          <cell r="E97" t="str">
            <v>软件工程</v>
          </cell>
          <cell r="F97" t="str">
            <v>中共党员</v>
          </cell>
          <cell r="G97" t="str">
            <v>朱李楠</v>
          </cell>
          <cell r="H97" t="str">
            <v>研究生智能系统第二党支部</v>
          </cell>
        </row>
        <row r="98">
          <cell r="B98" t="str">
            <v>邱伟杰</v>
          </cell>
          <cell r="C98" t="str">
            <v>男</v>
          </cell>
          <cell r="D98" t="str">
            <v>汉族</v>
          </cell>
          <cell r="E98" t="str">
            <v>软件工程</v>
          </cell>
          <cell r="F98" t="str">
            <v>共青团员</v>
          </cell>
          <cell r="G98" t="str">
            <v>姚信威</v>
          </cell>
          <cell r="H98" t="str">
            <v>研究生智能系统第二党支部</v>
          </cell>
        </row>
        <row r="99">
          <cell r="B99" t="str">
            <v>杨浩然</v>
          </cell>
          <cell r="C99" t="str">
            <v>男</v>
          </cell>
          <cell r="D99" t="str">
            <v>汉族</v>
          </cell>
          <cell r="E99" t="str">
            <v>软件工程</v>
          </cell>
          <cell r="F99" t="str">
            <v>群众</v>
          </cell>
          <cell r="G99" t="str">
            <v>曹斌</v>
          </cell>
          <cell r="H99" t="str">
            <v>研究生软件第三党支部</v>
          </cell>
        </row>
        <row r="100">
          <cell r="B100" t="str">
            <v>刘世杰</v>
          </cell>
          <cell r="C100" t="str">
            <v>男</v>
          </cell>
          <cell r="D100" t="str">
            <v>汉族</v>
          </cell>
          <cell r="E100" t="str">
            <v>软件工程</v>
          </cell>
          <cell r="F100" t="str">
            <v>共青团员</v>
          </cell>
          <cell r="G100" t="str">
            <v>郑可琛</v>
          </cell>
          <cell r="H100" t="str">
            <v>研究生网络第二党支部</v>
          </cell>
        </row>
        <row r="101">
          <cell r="B101" t="str">
            <v>郭旭</v>
          </cell>
          <cell r="C101" t="str">
            <v>男</v>
          </cell>
          <cell r="D101" t="str">
            <v>汉族</v>
          </cell>
          <cell r="E101" t="str">
            <v>软件工程</v>
          </cell>
          <cell r="F101" t="str">
            <v>共青团员</v>
          </cell>
          <cell r="G101" t="str">
            <v>刘志</v>
          </cell>
          <cell r="H101" t="str">
            <v>研究生智能系统第一党支部</v>
          </cell>
        </row>
        <row r="102">
          <cell r="B102" t="str">
            <v>钟一可</v>
          </cell>
          <cell r="C102" t="str">
            <v>男</v>
          </cell>
          <cell r="D102" t="str">
            <v>汉族</v>
          </cell>
          <cell r="E102" t="str">
            <v>软件工程</v>
          </cell>
          <cell r="F102" t="str">
            <v>共青团员</v>
          </cell>
          <cell r="G102" t="str">
            <v>董天阳</v>
          </cell>
          <cell r="H102" t="str">
            <v>研究生软件第一党支部</v>
          </cell>
        </row>
        <row r="103">
          <cell r="B103" t="str">
            <v>张根源</v>
          </cell>
          <cell r="C103" t="str">
            <v>男</v>
          </cell>
          <cell r="D103" t="str">
            <v>汉族</v>
          </cell>
          <cell r="E103" t="str">
            <v>软件工程</v>
          </cell>
          <cell r="F103" t="str">
            <v>共青团员</v>
          </cell>
          <cell r="G103" t="str">
            <v>王涌</v>
          </cell>
          <cell r="H103" t="str">
            <v>研究生人工智能工程党支部</v>
          </cell>
        </row>
        <row r="104">
          <cell r="B104" t="str">
            <v>徐晨洋</v>
          </cell>
          <cell r="C104" t="str">
            <v>男</v>
          </cell>
          <cell r="D104" t="str">
            <v>汉族</v>
          </cell>
          <cell r="E104" t="str">
            <v>软件工程</v>
          </cell>
          <cell r="F104" t="str">
            <v>中共党员</v>
          </cell>
          <cell r="G104" t="str">
            <v>沈国江</v>
          </cell>
          <cell r="H104" t="str">
            <v>研究生智能系统第一党支部</v>
          </cell>
        </row>
        <row r="105">
          <cell r="B105" t="str">
            <v>章学梁</v>
          </cell>
          <cell r="C105" t="str">
            <v>男</v>
          </cell>
          <cell r="D105" t="str">
            <v>汉族</v>
          </cell>
          <cell r="E105" t="str">
            <v>软件工程</v>
          </cell>
          <cell r="F105" t="str">
            <v>共青团员</v>
          </cell>
          <cell r="G105" t="str">
            <v>管秋</v>
          </cell>
          <cell r="H105" t="str">
            <v>研究生视觉第二党支部</v>
          </cell>
        </row>
        <row r="106">
          <cell r="B106" t="str">
            <v>张闻中</v>
          </cell>
          <cell r="C106" t="str">
            <v>男</v>
          </cell>
          <cell r="D106" t="str">
            <v>汉族</v>
          </cell>
          <cell r="E106" t="str">
            <v>软件工程</v>
          </cell>
          <cell r="F106" t="str">
            <v>共青团员</v>
          </cell>
          <cell r="G106" t="str">
            <v>汪晓妍</v>
          </cell>
          <cell r="H106" t="str">
            <v>研究生视觉第二党支部</v>
          </cell>
        </row>
        <row r="107">
          <cell r="B107" t="str">
            <v>王银烨</v>
          </cell>
          <cell r="C107" t="str">
            <v>男</v>
          </cell>
          <cell r="D107" t="str">
            <v>汉族</v>
          </cell>
          <cell r="E107" t="str">
            <v>软件工程</v>
          </cell>
          <cell r="F107" t="str">
            <v>共青团员</v>
          </cell>
          <cell r="G107" t="str">
            <v>马晨</v>
          </cell>
          <cell r="H107" t="e">
            <v>#N/A</v>
          </cell>
        </row>
        <row r="108">
          <cell r="B108" t="str">
            <v>郭晴霄</v>
          </cell>
          <cell r="C108" t="str">
            <v>男</v>
          </cell>
          <cell r="D108" t="str">
            <v>汉族</v>
          </cell>
          <cell r="E108" t="str">
            <v>软件工程</v>
          </cell>
          <cell r="F108" t="str">
            <v>共青团员</v>
          </cell>
          <cell r="G108" t="str">
            <v>范菁</v>
          </cell>
          <cell r="H108" t="str">
            <v>研究生软件第一党支部</v>
          </cell>
        </row>
        <row r="109">
          <cell r="B109" t="str">
            <v>瞿骏浩</v>
          </cell>
          <cell r="C109" t="str">
            <v>男</v>
          </cell>
          <cell r="D109" t="str">
            <v>汉族</v>
          </cell>
          <cell r="E109" t="str">
            <v>软件工程</v>
          </cell>
          <cell r="F109" t="str">
            <v>共青团员</v>
          </cell>
          <cell r="G109" t="str">
            <v>梁荣华</v>
          </cell>
          <cell r="H109" t="str">
            <v>研究生网络第一党支部</v>
          </cell>
        </row>
        <row r="110">
          <cell r="B110" t="str">
            <v>夏世豪</v>
          </cell>
          <cell r="C110" t="str">
            <v>男</v>
          </cell>
          <cell r="D110" t="str">
            <v>汉族</v>
          </cell>
          <cell r="E110" t="str">
            <v>软件工程</v>
          </cell>
          <cell r="F110" t="str">
            <v>共青团员</v>
          </cell>
          <cell r="G110" t="str">
            <v>程时伟</v>
          </cell>
          <cell r="H110" t="str">
            <v>研究生软件第三党支部</v>
          </cell>
        </row>
        <row r="111">
          <cell r="B111" t="str">
            <v>王刚</v>
          </cell>
          <cell r="C111" t="str">
            <v>男</v>
          </cell>
          <cell r="D111" t="str">
            <v>汉族</v>
          </cell>
          <cell r="E111" t="str">
            <v>软件工程</v>
          </cell>
          <cell r="F111" t="str">
            <v>共青团员</v>
          </cell>
          <cell r="G111" t="str">
            <v>杨旭华</v>
          </cell>
          <cell r="H111" t="str">
            <v>研究生智能计算党支部</v>
          </cell>
        </row>
        <row r="112">
          <cell r="B112" t="str">
            <v>姜小宇</v>
          </cell>
          <cell r="C112" t="str">
            <v>男</v>
          </cell>
          <cell r="D112" t="str">
            <v>汉族</v>
          </cell>
          <cell r="E112" t="str">
            <v>软件工程</v>
          </cell>
          <cell r="F112" t="str">
            <v>中共党员</v>
          </cell>
          <cell r="G112" t="str">
            <v>李英龙</v>
          </cell>
          <cell r="H112" t="str">
            <v>研究生软件第二党支部</v>
          </cell>
        </row>
        <row r="113">
          <cell r="B113" t="str">
            <v>林子瀚</v>
          </cell>
          <cell r="C113" t="str">
            <v>男</v>
          </cell>
          <cell r="D113" t="str">
            <v>汉族</v>
          </cell>
          <cell r="E113" t="str">
            <v>软件工程</v>
          </cell>
          <cell r="F113" t="str">
            <v>共青团员</v>
          </cell>
          <cell r="G113" t="str">
            <v>陈朋</v>
          </cell>
          <cell r="H113" t="str">
            <v>研究生网络第三党支部</v>
          </cell>
        </row>
        <row r="114">
          <cell r="B114" t="str">
            <v>陈俊豪</v>
          </cell>
          <cell r="C114" t="str">
            <v>男</v>
          </cell>
          <cell r="D114" t="str">
            <v>汉族</v>
          </cell>
          <cell r="E114" t="str">
            <v>软件工程</v>
          </cell>
          <cell r="F114" t="str">
            <v>中共党员</v>
          </cell>
          <cell r="G114" t="str">
            <v>毛科技</v>
          </cell>
          <cell r="H114" t="str">
            <v>研究生网络第二党支部</v>
          </cell>
        </row>
        <row r="115">
          <cell r="B115" t="str">
            <v>黄晶</v>
          </cell>
          <cell r="C115" t="str">
            <v>男</v>
          </cell>
          <cell r="D115" t="str">
            <v>汉族</v>
          </cell>
          <cell r="E115" t="str">
            <v>软件工程</v>
          </cell>
          <cell r="F115" t="str">
            <v>群众</v>
          </cell>
          <cell r="G115" t="str">
            <v>李英龙</v>
          </cell>
          <cell r="H115" t="str">
            <v>研究生软件第二党支部</v>
          </cell>
        </row>
        <row r="116">
          <cell r="B116" t="str">
            <v>郑建隆</v>
          </cell>
          <cell r="C116" t="str">
            <v>男</v>
          </cell>
          <cell r="D116" t="str">
            <v>汉族</v>
          </cell>
          <cell r="E116" t="str">
            <v>软件工程</v>
          </cell>
          <cell r="F116" t="str">
            <v>共青团员</v>
          </cell>
          <cell r="G116" t="str">
            <v>程珍</v>
          </cell>
          <cell r="H116" t="str">
            <v>研究生网络第二党支部</v>
          </cell>
        </row>
        <row r="117">
          <cell r="B117" t="str">
            <v>郑露</v>
          </cell>
          <cell r="C117" t="str">
            <v>女</v>
          </cell>
          <cell r="D117" t="str">
            <v>汉族</v>
          </cell>
          <cell r="E117" t="str">
            <v>软件工程</v>
          </cell>
          <cell r="F117" t="str">
            <v>中共党员</v>
          </cell>
          <cell r="G117" t="str">
            <v>池凯凯</v>
          </cell>
          <cell r="H117" t="str">
            <v>研究生网络第二党支部</v>
          </cell>
        </row>
        <row r="118">
          <cell r="B118" t="str">
            <v>王少恒</v>
          </cell>
          <cell r="C118" t="str">
            <v>男</v>
          </cell>
          <cell r="D118" t="str">
            <v>汉族</v>
          </cell>
          <cell r="E118" t="str">
            <v>软件工程</v>
          </cell>
          <cell r="F118" t="str">
            <v>共青团员</v>
          </cell>
          <cell r="G118" t="str">
            <v>俞山青</v>
          </cell>
          <cell r="H118" t="e">
            <v>#N/A</v>
          </cell>
        </row>
        <row r="119">
          <cell r="B119" t="str">
            <v>俞馨月</v>
          </cell>
          <cell r="C119" t="str">
            <v>女</v>
          </cell>
          <cell r="D119" t="str">
            <v>汉族</v>
          </cell>
          <cell r="E119" t="str">
            <v>计算机技术</v>
          </cell>
          <cell r="F119" t="str">
            <v>共青团员</v>
          </cell>
          <cell r="G119" t="str">
            <v>肖杰</v>
          </cell>
          <cell r="H119" t="str">
            <v>研究生智能计算党支部</v>
          </cell>
        </row>
        <row r="120">
          <cell r="B120" t="str">
            <v>郑鹏旭</v>
          </cell>
          <cell r="C120" t="str">
            <v>男</v>
          </cell>
          <cell r="D120" t="str">
            <v>汉族</v>
          </cell>
          <cell r="E120" t="str">
            <v>计算机技术</v>
          </cell>
          <cell r="F120" t="str">
            <v>共青团员</v>
          </cell>
          <cell r="G120" t="str">
            <v>池凯凯</v>
          </cell>
          <cell r="H120" t="str">
            <v>研究生网络第二党支部</v>
          </cell>
        </row>
        <row r="121">
          <cell r="B121" t="str">
            <v>刘塞</v>
          </cell>
          <cell r="C121" t="str">
            <v>男</v>
          </cell>
          <cell r="D121" t="str">
            <v>汉族</v>
          </cell>
          <cell r="E121" t="str">
            <v>计算机技术</v>
          </cell>
          <cell r="F121" t="str">
            <v>共青团员</v>
          </cell>
          <cell r="G121" t="str">
            <v>阮中远</v>
          </cell>
          <cell r="H121" t="e">
            <v>#N/A</v>
          </cell>
        </row>
        <row r="122">
          <cell r="B122" t="str">
            <v>严明</v>
          </cell>
          <cell r="C122" t="str">
            <v>男</v>
          </cell>
          <cell r="D122" t="str">
            <v>汉族</v>
          </cell>
          <cell r="E122" t="str">
            <v>计算机技术</v>
          </cell>
          <cell r="F122" t="str">
            <v>共青团员</v>
          </cell>
          <cell r="G122" t="str">
            <v>白琮</v>
          </cell>
          <cell r="H122" t="str">
            <v>研究生视觉第一党支部</v>
          </cell>
        </row>
        <row r="123">
          <cell r="B123" t="str">
            <v>吴凌云</v>
          </cell>
          <cell r="C123" t="str">
            <v>男</v>
          </cell>
          <cell r="D123" t="str">
            <v>汉族</v>
          </cell>
          <cell r="E123" t="str">
            <v>计算机技术</v>
          </cell>
          <cell r="F123" t="str">
            <v>中共党员</v>
          </cell>
          <cell r="G123" t="str">
            <v>陈佳舟</v>
          </cell>
          <cell r="H123" t="str">
            <v>研究生数媒党支部</v>
          </cell>
        </row>
        <row r="124">
          <cell r="B124" t="str">
            <v>程俊伟</v>
          </cell>
          <cell r="C124" t="str">
            <v>男</v>
          </cell>
          <cell r="D124" t="str">
            <v>汉族</v>
          </cell>
          <cell r="E124" t="str">
            <v>计算机技术</v>
          </cell>
          <cell r="F124" t="str">
            <v>共青团员</v>
          </cell>
          <cell r="G124" t="str">
            <v>燕锐</v>
          </cell>
          <cell r="H124" t="str">
            <v>研究生软件第三党支部</v>
          </cell>
        </row>
        <row r="125">
          <cell r="B125" t="str">
            <v>汪启发</v>
          </cell>
          <cell r="C125" t="str">
            <v>男</v>
          </cell>
          <cell r="D125" t="str">
            <v>汉族</v>
          </cell>
          <cell r="E125" t="str">
            <v>计算机技术</v>
          </cell>
          <cell r="F125" t="str">
            <v>共青团员</v>
          </cell>
          <cell r="G125" t="str">
            <v>胡亚红</v>
          </cell>
          <cell r="H125" t="str">
            <v>研究生智能系统第一党支部</v>
          </cell>
        </row>
        <row r="126">
          <cell r="B126" t="str">
            <v>沈皓褀</v>
          </cell>
          <cell r="C126" t="str">
            <v>男</v>
          </cell>
          <cell r="D126" t="str">
            <v>汉族</v>
          </cell>
          <cell r="E126" t="str">
            <v>计算机技术</v>
          </cell>
          <cell r="F126" t="str">
            <v>群众</v>
          </cell>
          <cell r="G126" t="str">
            <v>朱添田</v>
          </cell>
          <cell r="H126" t="str">
            <v>研究生软件第二党支部</v>
          </cell>
        </row>
        <row r="127">
          <cell r="B127" t="str">
            <v>滕佳俊</v>
          </cell>
          <cell r="C127" t="str">
            <v>男</v>
          </cell>
          <cell r="D127" t="str">
            <v>汉族</v>
          </cell>
          <cell r="E127" t="str">
            <v>计算机技术</v>
          </cell>
          <cell r="F127" t="str">
            <v>群众</v>
          </cell>
          <cell r="G127" t="str">
            <v>李甜甜</v>
          </cell>
          <cell r="H127" t="str">
            <v>研究生软件第三党支部</v>
          </cell>
        </row>
        <row r="128">
          <cell r="B128" t="str">
            <v>胡正耀</v>
          </cell>
          <cell r="C128" t="str">
            <v>男</v>
          </cell>
          <cell r="D128" t="str">
            <v>汉族</v>
          </cell>
          <cell r="E128" t="str">
            <v>计算机技术</v>
          </cell>
          <cell r="F128" t="str">
            <v>群众</v>
          </cell>
          <cell r="G128" t="str">
            <v>叶蕾</v>
          </cell>
          <cell r="H128" t="str">
            <v>研究生智能计算党支部</v>
          </cell>
        </row>
        <row r="129">
          <cell r="B129" t="str">
            <v>胡旭东</v>
          </cell>
          <cell r="C129" t="str">
            <v>男</v>
          </cell>
          <cell r="D129" t="str">
            <v>汉族</v>
          </cell>
          <cell r="E129" t="str">
            <v>计算机技术</v>
          </cell>
          <cell r="F129" t="str">
            <v>共青团员</v>
          </cell>
          <cell r="G129" t="str">
            <v>陈铁明</v>
          </cell>
          <cell r="H129" t="str">
            <v>研究生软件第二党支部</v>
          </cell>
        </row>
        <row r="130">
          <cell r="B130" t="str">
            <v>吕明轩</v>
          </cell>
          <cell r="C130" t="str">
            <v>男</v>
          </cell>
          <cell r="D130" t="str">
            <v>汉族</v>
          </cell>
          <cell r="E130" t="str">
            <v>计算机技术</v>
          </cell>
          <cell r="F130" t="str">
            <v>共青团员</v>
          </cell>
          <cell r="G130" t="str">
            <v>陈朋</v>
          </cell>
          <cell r="H130" t="str">
            <v>研究生网络第三党支部</v>
          </cell>
        </row>
        <row r="131">
          <cell r="B131" t="str">
            <v>杨鹏程</v>
          </cell>
          <cell r="C131" t="str">
            <v>男</v>
          </cell>
          <cell r="D131" t="str">
            <v>汉族</v>
          </cell>
          <cell r="E131" t="str">
            <v>计算机技术</v>
          </cell>
          <cell r="F131" t="str">
            <v>共青团员</v>
          </cell>
          <cell r="G131" t="str">
            <v>赵冬冬</v>
          </cell>
          <cell r="H131" t="str">
            <v>研究生网络第三党支部</v>
          </cell>
        </row>
        <row r="132">
          <cell r="B132" t="str">
            <v>洪滔</v>
          </cell>
          <cell r="C132" t="str">
            <v>男</v>
          </cell>
          <cell r="D132" t="str">
            <v>汉族</v>
          </cell>
          <cell r="E132" t="str">
            <v>计算机技术</v>
          </cell>
          <cell r="F132" t="str">
            <v>中共党员</v>
          </cell>
          <cell r="G132" t="str">
            <v>白琮</v>
          </cell>
          <cell r="H132" t="str">
            <v>研究生视觉第一党支部</v>
          </cell>
        </row>
        <row r="133">
          <cell r="B133" t="str">
            <v>潘英奇</v>
          </cell>
          <cell r="C133" t="str">
            <v>男</v>
          </cell>
          <cell r="D133" t="str">
            <v>汉族</v>
          </cell>
          <cell r="E133" t="str">
            <v>计算机技术</v>
          </cell>
          <cell r="F133" t="str">
            <v>共青团员</v>
          </cell>
          <cell r="G133" t="str">
            <v>孙国道</v>
          </cell>
          <cell r="H133" t="str">
            <v>研究生网络第一党支部</v>
          </cell>
        </row>
        <row r="134">
          <cell r="B134" t="str">
            <v>杨万钿</v>
          </cell>
          <cell r="C134" t="str">
            <v>男</v>
          </cell>
          <cell r="D134" t="str">
            <v>汉族</v>
          </cell>
          <cell r="E134" t="str">
            <v>计算机技术</v>
          </cell>
          <cell r="F134" t="str">
            <v>共青团员</v>
          </cell>
          <cell r="G134" t="str">
            <v>产思贤</v>
          </cell>
          <cell r="H134" t="str">
            <v>研究生视觉第一党支部</v>
          </cell>
        </row>
        <row r="135">
          <cell r="B135" t="str">
            <v>鲍鑫华</v>
          </cell>
          <cell r="C135" t="str">
            <v>男</v>
          </cell>
          <cell r="D135" t="str">
            <v>汉族</v>
          </cell>
          <cell r="E135" t="str">
            <v>计算机技术</v>
          </cell>
          <cell r="F135" t="str">
            <v>共青团员</v>
          </cell>
          <cell r="G135" t="str">
            <v>燕锐</v>
          </cell>
          <cell r="H135" t="str">
            <v>研究生软件第三党支部</v>
          </cell>
        </row>
        <row r="136">
          <cell r="B136" t="str">
            <v>李宇桐</v>
          </cell>
          <cell r="C136" t="str">
            <v>男</v>
          </cell>
          <cell r="D136" t="str">
            <v>汉族</v>
          </cell>
          <cell r="E136" t="str">
            <v>计算机技术</v>
          </cell>
          <cell r="F136" t="str">
            <v>共青团员</v>
          </cell>
          <cell r="G136" t="str">
            <v>陈朋</v>
          </cell>
          <cell r="H136" t="str">
            <v>研究生网络第三党支部</v>
          </cell>
        </row>
        <row r="137">
          <cell r="B137" t="str">
            <v>张环宇</v>
          </cell>
          <cell r="C137" t="str">
            <v>男</v>
          </cell>
          <cell r="D137" t="str">
            <v>汉族</v>
          </cell>
          <cell r="E137" t="str">
            <v>计算机技术</v>
          </cell>
          <cell r="F137" t="str">
            <v>共青团员</v>
          </cell>
          <cell r="G137" t="str">
            <v>王海霞</v>
          </cell>
          <cell r="H137" t="str">
            <v>研究生网络第一党支部</v>
          </cell>
        </row>
        <row r="138">
          <cell r="B138" t="str">
            <v>肖俊杰</v>
          </cell>
          <cell r="C138" t="str">
            <v>男</v>
          </cell>
          <cell r="D138" t="str">
            <v>汉族</v>
          </cell>
          <cell r="E138" t="str">
            <v>计算机技术</v>
          </cell>
          <cell r="F138" t="str">
            <v>共青团员</v>
          </cell>
          <cell r="G138" t="str">
            <v>阮中远</v>
          </cell>
          <cell r="H138" t="e">
            <v>#N/A</v>
          </cell>
        </row>
        <row r="139">
          <cell r="B139" t="str">
            <v>江益轩</v>
          </cell>
          <cell r="C139" t="str">
            <v>男</v>
          </cell>
          <cell r="D139" t="str">
            <v>汉族</v>
          </cell>
          <cell r="E139" t="str">
            <v>计算机技术</v>
          </cell>
          <cell r="F139" t="str">
            <v>共青团员</v>
          </cell>
          <cell r="G139" t="str">
            <v>姚信威</v>
          </cell>
          <cell r="H139" t="str">
            <v>研究生智能系统第二党支部</v>
          </cell>
        </row>
        <row r="140">
          <cell r="B140" t="str">
            <v>王孔龙</v>
          </cell>
          <cell r="C140" t="str">
            <v>男</v>
          </cell>
          <cell r="D140" t="str">
            <v>汉族</v>
          </cell>
          <cell r="E140" t="str">
            <v>计算机技术</v>
          </cell>
          <cell r="F140" t="str">
            <v>中共党员</v>
          </cell>
          <cell r="G140" t="str">
            <v>姚信威</v>
          </cell>
          <cell r="H140" t="str">
            <v>研究生智能系统第二党支部</v>
          </cell>
        </row>
        <row r="141">
          <cell r="B141" t="str">
            <v>钱一搏</v>
          </cell>
          <cell r="C141" t="str">
            <v>男</v>
          </cell>
          <cell r="D141" t="str">
            <v>汉族</v>
          </cell>
          <cell r="E141" t="str">
            <v>计算机技术</v>
          </cell>
          <cell r="F141" t="str">
            <v>共青团员</v>
          </cell>
          <cell r="G141" t="str">
            <v>陈琦</v>
          </cell>
          <cell r="H141" t="e">
            <v>#N/A</v>
          </cell>
        </row>
        <row r="142">
          <cell r="B142" t="str">
            <v>王清帅</v>
          </cell>
          <cell r="C142" t="str">
            <v>男</v>
          </cell>
          <cell r="D142" t="str">
            <v>汉族</v>
          </cell>
          <cell r="E142" t="str">
            <v>计算机技术</v>
          </cell>
          <cell r="F142" t="str">
            <v>群众</v>
          </cell>
          <cell r="G142" t="str">
            <v>张笑钦</v>
          </cell>
          <cell r="H142" t="str">
            <v>研究生视觉第一党支部</v>
          </cell>
        </row>
        <row r="143">
          <cell r="B143" t="str">
            <v>张佳淇</v>
          </cell>
          <cell r="C143" t="str">
            <v>男</v>
          </cell>
          <cell r="D143" t="str">
            <v>汉族</v>
          </cell>
          <cell r="E143" t="str">
            <v>计算机技术</v>
          </cell>
          <cell r="F143" t="str">
            <v>中共预备党员</v>
          </cell>
          <cell r="G143" t="str">
            <v>燕锐</v>
          </cell>
          <cell r="H143" t="str">
            <v>研究生软件第三党支部</v>
          </cell>
        </row>
        <row r="144">
          <cell r="B144" t="str">
            <v>朱泓畅</v>
          </cell>
          <cell r="C144" t="str">
            <v>男</v>
          </cell>
          <cell r="D144" t="str">
            <v>汉族</v>
          </cell>
          <cell r="E144" t="str">
            <v>计算机技术</v>
          </cell>
          <cell r="F144" t="str">
            <v>共青团员</v>
          </cell>
          <cell r="G144" t="str">
            <v>傅晨波</v>
          </cell>
          <cell r="H144" t="e">
            <v>#N/A</v>
          </cell>
        </row>
        <row r="145">
          <cell r="B145" t="str">
            <v>王小娟</v>
          </cell>
          <cell r="C145" t="str">
            <v>女</v>
          </cell>
          <cell r="D145" t="str">
            <v>汉族</v>
          </cell>
          <cell r="E145" t="str">
            <v>计算机技术</v>
          </cell>
          <cell r="F145" t="str">
            <v>共青团员</v>
          </cell>
          <cell r="G145" t="str">
            <v>郑海斌</v>
          </cell>
          <cell r="H145" t="e">
            <v>#N/A</v>
          </cell>
        </row>
        <row r="146">
          <cell r="B146" t="str">
            <v>王子军</v>
          </cell>
          <cell r="C146" t="str">
            <v>男</v>
          </cell>
          <cell r="D146" t="str">
            <v>汉族</v>
          </cell>
          <cell r="E146" t="str">
            <v>计算机技术</v>
          </cell>
          <cell r="F146" t="str">
            <v>共青团员</v>
          </cell>
          <cell r="G146" t="str">
            <v>朱添田</v>
          </cell>
          <cell r="H146" t="str">
            <v>研究生软件第二党支部</v>
          </cell>
        </row>
        <row r="147">
          <cell r="B147" t="str">
            <v>陈佳元</v>
          </cell>
          <cell r="C147" t="str">
            <v>女</v>
          </cell>
          <cell r="D147" t="str">
            <v>汉族</v>
          </cell>
          <cell r="E147" t="str">
            <v>计算机技术</v>
          </cell>
          <cell r="F147" t="str">
            <v>共青团员</v>
          </cell>
          <cell r="G147" t="str">
            <v>朱添田</v>
          </cell>
          <cell r="H147" t="str">
            <v>研究生软件第二党支部</v>
          </cell>
        </row>
        <row r="148">
          <cell r="B148" t="str">
            <v>卢品超</v>
          </cell>
          <cell r="C148" t="str">
            <v>男</v>
          </cell>
          <cell r="D148" t="str">
            <v>汉族</v>
          </cell>
          <cell r="E148" t="str">
            <v>计算机技术</v>
          </cell>
          <cell r="F148" t="str">
            <v>群众</v>
          </cell>
          <cell r="G148" t="str">
            <v>范兴刚</v>
          </cell>
          <cell r="H148" t="str">
            <v>研究生智能系统第二党支部</v>
          </cell>
        </row>
        <row r="149">
          <cell r="B149" t="str">
            <v>王硕</v>
          </cell>
          <cell r="C149" t="str">
            <v>男</v>
          </cell>
          <cell r="D149" t="str">
            <v>汉族</v>
          </cell>
          <cell r="E149" t="str">
            <v>计算机技术</v>
          </cell>
          <cell r="F149" t="str">
            <v>共青团员</v>
          </cell>
          <cell r="G149" t="str">
            <v>阮中远</v>
          </cell>
          <cell r="H149" t="e">
            <v>#N/A</v>
          </cell>
        </row>
        <row r="150">
          <cell r="B150" t="str">
            <v>王浩洋</v>
          </cell>
          <cell r="C150" t="str">
            <v>男</v>
          </cell>
          <cell r="D150" t="str">
            <v>汉族</v>
          </cell>
          <cell r="E150" t="str">
            <v>计算机技术</v>
          </cell>
          <cell r="F150" t="str">
            <v>共青团员</v>
          </cell>
          <cell r="G150" t="str">
            <v>刘盛</v>
          </cell>
          <cell r="H150" t="str">
            <v>研究生视觉第一党支部</v>
          </cell>
        </row>
        <row r="151">
          <cell r="B151" t="str">
            <v>何剑</v>
          </cell>
          <cell r="C151" t="str">
            <v>男</v>
          </cell>
          <cell r="D151" t="str">
            <v>汉族</v>
          </cell>
          <cell r="E151" t="str">
            <v>计算机技术</v>
          </cell>
          <cell r="F151" t="str">
            <v>共青团员</v>
          </cell>
          <cell r="G151" t="str">
            <v>俞山青</v>
          </cell>
          <cell r="H151" t="e">
            <v>#N/A</v>
          </cell>
        </row>
        <row r="152">
          <cell r="B152" t="str">
            <v>邵志雄</v>
          </cell>
          <cell r="C152" t="str">
            <v>男</v>
          </cell>
          <cell r="D152" t="str">
            <v>汉族</v>
          </cell>
          <cell r="E152" t="str">
            <v>计算机技术</v>
          </cell>
          <cell r="F152" t="str">
            <v>共青团员</v>
          </cell>
          <cell r="G152" t="str">
            <v>汪晓妍</v>
          </cell>
          <cell r="H152" t="str">
            <v>研究生视觉第二党支部</v>
          </cell>
        </row>
        <row r="153">
          <cell r="B153" t="str">
            <v>孔翔凯</v>
          </cell>
          <cell r="C153" t="str">
            <v>男</v>
          </cell>
          <cell r="D153" t="str">
            <v>汉族</v>
          </cell>
          <cell r="E153" t="str">
            <v>计算机技术</v>
          </cell>
          <cell r="F153" t="str">
            <v>共青团员</v>
          </cell>
          <cell r="G153" t="str">
            <v>曹斌</v>
          </cell>
          <cell r="H153" t="str">
            <v>研究生软件第三党支部</v>
          </cell>
        </row>
        <row r="154">
          <cell r="B154" t="str">
            <v>华煜洋</v>
          </cell>
          <cell r="C154" t="str">
            <v>男</v>
          </cell>
          <cell r="D154" t="str">
            <v>汉族</v>
          </cell>
          <cell r="E154" t="str">
            <v>计算机技术</v>
          </cell>
          <cell r="F154" t="str">
            <v>共青团员</v>
          </cell>
          <cell r="G154" t="str">
            <v>管秋</v>
          </cell>
          <cell r="H154" t="str">
            <v>研究生视觉第二党支部</v>
          </cell>
        </row>
        <row r="155">
          <cell r="B155" t="str">
            <v>赵国友</v>
          </cell>
          <cell r="C155" t="str">
            <v>男</v>
          </cell>
          <cell r="D155" t="str">
            <v>汉族</v>
          </cell>
          <cell r="E155" t="str">
            <v>计算机技术</v>
          </cell>
          <cell r="F155" t="str">
            <v>共青团员</v>
          </cell>
          <cell r="G155" t="str">
            <v>张永良</v>
          </cell>
          <cell r="H155" t="str">
            <v>研究生人工智能工程党支部</v>
          </cell>
        </row>
        <row r="156">
          <cell r="B156" t="str">
            <v>徐繁荣</v>
          </cell>
          <cell r="C156" t="str">
            <v>男</v>
          </cell>
          <cell r="D156" t="str">
            <v>汉族</v>
          </cell>
          <cell r="E156" t="str">
            <v>计算机技术</v>
          </cell>
          <cell r="F156" t="str">
            <v>共青团员</v>
          </cell>
          <cell r="G156" t="str">
            <v>蒋一波</v>
          </cell>
          <cell r="H156" t="str">
            <v>研究生智能系统第一党支部</v>
          </cell>
        </row>
        <row r="157">
          <cell r="B157" t="str">
            <v>陈建林</v>
          </cell>
          <cell r="C157" t="str">
            <v>男</v>
          </cell>
          <cell r="D157" t="str">
            <v>汉族</v>
          </cell>
          <cell r="E157" t="str">
            <v>计算机技术</v>
          </cell>
          <cell r="F157" t="str">
            <v>中共党员</v>
          </cell>
          <cell r="G157" t="str">
            <v>孔祥杰</v>
          </cell>
          <cell r="H157" t="str">
            <v>研究生智能系统第一党支部</v>
          </cell>
        </row>
        <row r="158">
          <cell r="B158" t="str">
            <v>徐子彦</v>
          </cell>
          <cell r="C158" t="str">
            <v>男</v>
          </cell>
          <cell r="D158" t="str">
            <v>汉族</v>
          </cell>
          <cell r="E158" t="str">
            <v>计算机技术</v>
          </cell>
          <cell r="F158" t="str">
            <v>群众</v>
          </cell>
          <cell r="G158" t="str">
            <v>池凯凯</v>
          </cell>
          <cell r="H158" t="str">
            <v>研究生网络第二党支部</v>
          </cell>
        </row>
        <row r="159">
          <cell r="B159" t="str">
            <v>顾天成</v>
          </cell>
          <cell r="C159" t="str">
            <v>男</v>
          </cell>
          <cell r="D159" t="str">
            <v>汉族</v>
          </cell>
          <cell r="E159" t="str">
            <v>计算机技术</v>
          </cell>
          <cell r="F159" t="str">
            <v>中共预备党员</v>
          </cell>
          <cell r="G159" t="str">
            <v>高飞</v>
          </cell>
          <cell r="H159" t="str">
            <v>研究生图形党支部</v>
          </cell>
        </row>
        <row r="160">
          <cell r="B160" t="str">
            <v>郑楠鑫</v>
          </cell>
          <cell r="C160" t="str">
            <v>男</v>
          </cell>
          <cell r="D160" t="str">
            <v>汉族</v>
          </cell>
          <cell r="E160" t="str">
            <v>计算机技术</v>
          </cell>
          <cell r="F160" t="str">
            <v>群众</v>
          </cell>
          <cell r="G160" t="str">
            <v>杨海平</v>
          </cell>
          <cell r="H160" t="str">
            <v>研究生空间信息计算党支部</v>
          </cell>
        </row>
        <row r="161">
          <cell r="B161" t="str">
            <v>高雅欣</v>
          </cell>
          <cell r="C161" t="str">
            <v>女</v>
          </cell>
          <cell r="D161" t="str">
            <v>汉族</v>
          </cell>
          <cell r="E161" t="str">
            <v>计算机技术</v>
          </cell>
          <cell r="F161" t="str">
            <v>中共党员</v>
          </cell>
          <cell r="G161" t="str">
            <v>俞山青</v>
          </cell>
          <cell r="H161" t="e">
            <v>#N/A</v>
          </cell>
        </row>
        <row r="162">
          <cell r="B162" t="str">
            <v>孙兵</v>
          </cell>
          <cell r="C162" t="str">
            <v>男</v>
          </cell>
          <cell r="D162" t="str">
            <v>汉族</v>
          </cell>
          <cell r="E162" t="str">
            <v>计算机技术</v>
          </cell>
          <cell r="F162" t="str">
            <v>共青团员</v>
          </cell>
          <cell r="G162" t="str">
            <v>程时伟</v>
          </cell>
          <cell r="H162" t="str">
            <v>研究生软件第三党支部</v>
          </cell>
        </row>
        <row r="163">
          <cell r="B163" t="str">
            <v>韩博文</v>
          </cell>
          <cell r="C163" t="str">
            <v>男</v>
          </cell>
          <cell r="D163" t="str">
            <v>汉族</v>
          </cell>
          <cell r="E163" t="str">
            <v>计算机技术</v>
          </cell>
          <cell r="F163" t="str">
            <v>中共党员</v>
          </cell>
          <cell r="G163" t="str">
            <v>徐新黎</v>
          </cell>
          <cell r="H163" t="str">
            <v>研究生智能计算党支部</v>
          </cell>
        </row>
        <row r="164">
          <cell r="B164" t="str">
            <v>王明刚</v>
          </cell>
          <cell r="C164" t="str">
            <v>男</v>
          </cell>
          <cell r="D164" t="str">
            <v>汉族</v>
          </cell>
          <cell r="E164" t="str">
            <v>计算机技术</v>
          </cell>
          <cell r="F164" t="str">
            <v>共青团员</v>
          </cell>
          <cell r="G164" t="str">
            <v>赵小敏</v>
          </cell>
          <cell r="H164" t="str">
            <v>研究生人工智能工程党支部</v>
          </cell>
        </row>
        <row r="165">
          <cell r="B165" t="str">
            <v>胡阳</v>
          </cell>
          <cell r="C165" t="str">
            <v>男</v>
          </cell>
          <cell r="D165" t="str">
            <v>汉族</v>
          </cell>
          <cell r="E165" t="str">
            <v>计算机技术</v>
          </cell>
          <cell r="F165" t="str">
            <v>共青团员</v>
          </cell>
          <cell r="G165" t="str">
            <v>陈铁明</v>
          </cell>
          <cell r="H165" t="str">
            <v>研究生软件第二党支部</v>
          </cell>
        </row>
        <row r="166">
          <cell r="B166" t="str">
            <v>许嘉明</v>
          </cell>
          <cell r="C166" t="str">
            <v>男</v>
          </cell>
          <cell r="D166" t="str">
            <v>汉族</v>
          </cell>
          <cell r="E166" t="str">
            <v>计算机技术</v>
          </cell>
          <cell r="F166" t="str">
            <v>中共预备党员</v>
          </cell>
          <cell r="G166" t="str">
            <v>徐利锋</v>
          </cell>
          <cell r="H166" t="str">
            <v>研究生网络第三党支部</v>
          </cell>
        </row>
        <row r="167">
          <cell r="B167" t="str">
            <v>吴胜豪</v>
          </cell>
          <cell r="C167" t="str">
            <v>男</v>
          </cell>
          <cell r="D167" t="str">
            <v>汉族</v>
          </cell>
          <cell r="E167" t="str">
            <v>计算机技术</v>
          </cell>
          <cell r="F167" t="str">
            <v>中共党员</v>
          </cell>
          <cell r="G167" t="str">
            <v>李伟</v>
          </cell>
          <cell r="H167" t="str">
            <v>研究生空间信息计算党支部</v>
          </cell>
        </row>
        <row r="168">
          <cell r="B168" t="str">
            <v>徐文峰</v>
          </cell>
          <cell r="C168" t="str">
            <v>男</v>
          </cell>
          <cell r="D168" t="str">
            <v>汉族</v>
          </cell>
          <cell r="E168" t="str">
            <v>计算机技术</v>
          </cell>
          <cell r="F168" t="str">
            <v>共青团员</v>
          </cell>
          <cell r="G168" t="str">
            <v>燕锐</v>
          </cell>
          <cell r="H168" t="str">
            <v>研究生软件第三党支部</v>
          </cell>
        </row>
        <row r="169">
          <cell r="B169" t="str">
            <v>沈嘉楠</v>
          </cell>
          <cell r="C169" t="str">
            <v>男</v>
          </cell>
          <cell r="D169" t="str">
            <v>汉族</v>
          </cell>
          <cell r="E169" t="str">
            <v>计算机技术</v>
          </cell>
          <cell r="F169" t="str">
            <v>共青团员</v>
          </cell>
          <cell r="G169" t="str">
            <v>邱杰凡</v>
          </cell>
          <cell r="H169" t="str">
            <v>研究生软件第三党支部</v>
          </cell>
        </row>
        <row r="170">
          <cell r="B170" t="str">
            <v>范越圣</v>
          </cell>
          <cell r="C170" t="str">
            <v>男</v>
          </cell>
          <cell r="D170" t="str">
            <v>汉族</v>
          </cell>
          <cell r="E170" t="str">
            <v>计算机技术</v>
          </cell>
          <cell r="F170" t="str">
            <v>共青团员</v>
          </cell>
          <cell r="G170" t="str">
            <v>胡海根</v>
          </cell>
          <cell r="H170" t="str">
            <v>研究生视觉第二党支部</v>
          </cell>
        </row>
        <row r="171">
          <cell r="B171" t="str">
            <v>董欣林</v>
          </cell>
          <cell r="C171" t="str">
            <v>男</v>
          </cell>
          <cell r="D171" t="str">
            <v>汉族</v>
          </cell>
          <cell r="E171" t="str">
            <v>计算机技术</v>
          </cell>
          <cell r="F171" t="str">
            <v>共青团员</v>
          </cell>
          <cell r="G171" t="str">
            <v>马骥</v>
          </cell>
          <cell r="H171" t="str">
            <v>研究生数媒党支部</v>
          </cell>
        </row>
        <row r="172">
          <cell r="B172" t="str">
            <v>闫峥</v>
          </cell>
          <cell r="C172" t="str">
            <v>男</v>
          </cell>
          <cell r="D172" t="str">
            <v>汉族</v>
          </cell>
          <cell r="E172" t="str">
            <v>计算机技术</v>
          </cell>
          <cell r="F172" t="str">
            <v>共青团员</v>
          </cell>
          <cell r="G172" t="str">
            <v>周乾伟</v>
          </cell>
          <cell r="H172" t="str">
            <v>研究生视觉第二党支部</v>
          </cell>
        </row>
        <row r="173">
          <cell r="B173" t="str">
            <v>景舒楠</v>
          </cell>
          <cell r="C173" t="str">
            <v>女</v>
          </cell>
          <cell r="D173" t="str">
            <v>汉族</v>
          </cell>
          <cell r="E173" t="str">
            <v>计算机技术</v>
          </cell>
          <cell r="F173" t="str">
            <v>中共预备党员</v>
          </cell>
          <cell r="G173" t="str">
            <v>朱添田</v>
          </cell>
          <cell r="H173" t="str">
            <v>研究生软件第二党支部</v>
          </cell>
        </row>
        <row r="174">
          <cell r="B174" t="str">
            <v>熊奕能</v>
          </cell>
          <cell r="C174" t="str">
            <v>男</v>
          </cell>
          <cell r="D174" t="str">
            <v>汉族</v>
          </cell>
          <cell r="E174" t="str">
            <v>计算机技术</v>
          </cell>
          <cell r="F174" t="str">
            <v>共青团员</v>
          </cell>
          <cell r="G174" t="str">
            <v>曹斌</v>
          </cell>
          <cell r="H174" t="str">
            <v>研究生软件第三党支部</v>
          </cell>
        </row>
        <row r="175">
          <cell r="B175" t="str">
            <v>王毓琦</v>
          </cell>
          <cell r="C175" t="str">
            <v>男</v>
          </cell>
          <cell r="D175" t="str">
            <v>汉族</v>
          </cell>
          <cell r="E175" t="str">
            <v>计算机技术</v>
          </cell>
          <cell r="F175" t="str">
            <v>共青团员</v>
          </cell>
          <cell r="G175" t="str">
            <v>范兴刚</v>
          </cell>
          <cell r="H175" t="str">
            <v>研究生智能系统第二党支部</v>
          </cell>
        </row>
        <row r="176">
          <cell r="B176" t="str">
            <v>贾钰涛</v>
          </cell>
          <cell r="C176" t="str">
            <v>男</v>
          </cell>
          <cell r="D176" t="str">
            <v>汉族</v>
          </cell>
          <cell r="E176" t="str">
            <v>计算机技术</v>
          </cell>
          <cell r="F176" t="str">
            <v>中共党员</v>
          </cell>
          <cell r="G176" t="str">
            <v>郑建炜</v>
          </cell>
          <cell r="H176" t="str">
            <v>研究生智能系统第一党支部</v>
          </cell>
        </row>
        <row r="177">
          <cell r="B177" t="str">
            <v>严天航</v>
          </cell>
          <cell r="C177" t="str">
            <v>男</v>
          </cell>
          <cell r="D177" t="str">
            <v>汉族</v>
          </cell>
          <cell r="E177" t="str">
            <v>计算机技术</v>
          </cell>
          <cell r="F177" t="str">
            <v>共青团员</v>
          </cell>
          <cell r="G177" t="str">
            <v>张繁</v>
          </cell>
          <cell r="H177" t="str">
            <v>研究生数媒党支部</v>
          </cell>
        </row>
        <row r="178">
          <cell r="B178" t="str">
            <v>钱佳荷</v>
          </cell>
          <cell r="C178" t="str">
            <v>女</v>
          </cell>
          <cell r="D178" t="str">
            <v>汉族</v>
          </cell>
          <cell r="E178" t="str">
            <v>计算机技术</v>
          </cell>
          <cell r="F178" t="str">
            <v>共青团员</v>
          </cell>
          <cell r="G178" t="str">
            <v>高飞</v>
          </cell>
          <cell r="H178" t="str">
            <v>研究生图形党支部</v>
          </cell>
        </row>
        <row r="179">
          <cell r="B179" t="str">
            <v>刘滨豪</v>
          </cell>
          <cell r="C179" t="str">
            <v>男</v>
          </cell>
          <cell r="D179" t="str">
            <v>汉族</v>
          </cell>
          <cell r="E179" t="str">
            <v>计算机技术</v>
          </cell>
          <cell r="F179" t="str">
            <v>共青团员</v>
          </cell>
          <cell r="G179" t="str">
            <v>马骥</v>
          </cell>
          <cell r="H179" t="str">
            <v>研究生数媒党支部</v>
          </cell>
        </row>
        <row r="180">
          <cell r="B180" t="str">
            <v>王豪</v>
          </cell>
          <cell r="C180" t="str">
            <v>男</v>
          </cell>
          <cell r="D180" t="str">
            <v>汉族</v>
          </cell>
          <cell r="E180" t="str">
            <v>计算机技术</v>
          </cell>
          <cell r="F180" t="str">
            <v>共青团员</v>
          </cell>
          <cell r="G180" t="str">
            <v>江颉</v>
          </cell>
          <cell r="H180" t="str">
            <v>研究生软件第二党支部</v>
          </cell>
        </row>
        <row r="181">
          <cell r="B181" t="str">
            <v>武涵霖</v>
          </cell>
          <cell r="C181" t="str">
            <v>男</v>
          </cell>
          <cell r="D181" t="str">
            <v>汉族</v>
          </cell>
          <cell r="E181" t="str">
            <v>计算机技术</v>
          </cell>
          <cell r="F181" t="str">
            <v>共青团员</v>
          </cell>
          <cell r="G181" t="str">
            <v>张繁</v>
          </cell>
          <cell r="H181" t="str">
            <v>研究生数媒党支部</v>
          </cell>
        </row>
        <row r="182">
          <cell r="B182" t="str">
            <v>金腾欢</v>
          </cell>
          <cell r="C182" t="str">
            <v>男</v>
          </cell>
          <cell r="D182" t="str">
            <v>汉族</v>
          </cell>
          <cell r="E182" t="str">
            <v>计算机技术</v>
          </cell>
          <cell r="F182" t="str">
            <v>共青团员</v>
          </cell>
          <cell r="G182" t="str">
            <v>白琮</v>
          </cell>
          <cell r="H182" t="str">
            <v>研究生视觉第一党支部</v>
          </cell>
        </row>
        <row r="183">
          <cell r="B183" t="str">
            <v>张学友</v>
          </cell>
          <cell r="C183" t="str">
            <v>男</v>
          </cell>
          <cell r="D183" t="str">
            <v>汉族</v>
          </cell>
          <cell r="E183" t="str">
            <v>计算机技术</v>
          </cell>
          <cell r="F183" t="str">
            <v>共青团员</v>
          </cell>
          <cell r="G183" t="str">
            <v>孙国道</v>
          </cell>
          <cell r="H183" t="str">
            <v>研究生网络第一党支部</v>
          </cell>
        </row>
        <row r="184">
          <cell r="B184" t="str">
            <v>傅程晖</v>
          </cell>
          <cell r="C184" t="str">
            <v>男</v>
          </cell>
          <cell r="D184" t="str">
            <v>汉族</v>
          </cell>
          <cell r="E184" t="str">
            <v>计算机技术</v>
          </cell>
          <cell r="F184" t="str">
            <v>共青团员</v>
          </cell>
          <cell r="G184" t="str">
            <v>秦绪佳</v>
          </cell>
          <cell r="H184" t="str">
            <v>研究生数媒党支部</v>
          </cell>
        </row>
        <row r="185">
          <cell r="B185" t="str">
            <v>颜铄权</v>
          </cell>
          <cell r="C185" t="str">
            <v>男</v>
          </cell>
          <cell r="D185" t="str">
            <v>汉族</v>
          </cell>
          <cell r="E185" t="str">
            <v>计算机技术</v>
          </cell>
          <cell r="F185" t="str">
            <v>中共预备党员</v>
          </cell>
          <cell r="G185" t="str">
            <v>陈朋</v>
          </cell>
          <cell r="H185" t="str">
            <v>研究生网络第三党支部</v>
          </cell>
        </row>
        <row r="186">
          <cell r="B186" t="str">
            <v>杨文涛</v>
          </cell>
          <cell r="C186" t="str">
            <v>男</v>
          </cell>
          <cell r="D186" t="str">
            <v>汉族</v>
          </cell>
          <cell r="E186" t="str">
            <v>计算机技术</v>
          </cell>
          <cell r="F186" t="str">
            <v>共青团员</v>
          </cell>
          <cell r="G186" t="str">
            <v>丁维龙</v>
          </cell>
          <cell r="H186" t="str">
            <v>研究生网络第一党支部</v>
          </cell>
        </row>
        <row r="187">
          <cell r="B187" t="str">
            <v>孟逸群</v>
          </cell>
          <cell r="C187" t="str">
            <v>男</v>
          </cell>
          <cell r="D187" t="str">
            <v>汉族</v>
          </cell>
          <cell r="E187" t="str">
            <v>计算机技术</v>
          </cell>
          <cell r="F187" t="str">
            <v>共青团员</v>
          </cell>
          <cell r="G187" t="str">
            <v>刘义鹏</v>
          </cell>
          <cell r="H187" t="str">
            <v>研究生网络第一党支部</v>
          </cell>
        </row>
        <row r="188">
          <cell r="B188" t="str">
            <v>范智超</v>
          </cell>
          <cell r="C188" t="str">
            <v>男</v>
          </cell>
          <cell r="D188" t="str">
            <v>汉族</v>
          </cell>
          <cell r="E188" t="str">
            <v>计算机技术</v>
          </cell>
          <cell r="F188" t="str">
            <v>共青团员</v>
          </cell>
          <cell r="G188" t="str">
            <v>朱添田</v>
          </cell>
          <cell r="H188" t="str">
            <v>研究生软件第二党支部</v>
          </cell>
        </row>
        <row r="189">
          <cell r="B189" t="str">
            <v>张伟</v>
          </cell>
          <cell r="C189" t="str">
            <v>男</v>
          </cell>
          <cell r="D189" t="str">
            <v>汉族</v>
          </cell>
          <cell r="E189" t="str">
            <v>计算机技术</v>
          </cell>
          <cell r="F189" t="str">
            <v>共青团员</v>
          </cell>
          <cell r="G189" t="str">
            <v>季白杨</v>
          </cell>
          <cell r="H189" t="str">
            <v>研究生人工智能工程党支部</v>
          </cell>
        </row>
        <row r="190">
          <cell r="B190" t="str">
            <v>洪万杰</v>
          </cell>
          <cell r="C190" t="str">
            <v>男</v>
          </cell>
          <cell r="D190" t="str">
            <v>汉族</v>
          </cell>
          <cell r="E190" t="str">
            <v>计算机技术</v>
          </cell>
          <cell r="F190" t="str">
            <v>共青团员</v>
          </cell>
          <cell r="G190" t="str">
            <v>丁维龙</v>
          </cell>
          <cell r="H190" t="str">
            <v>研究生网络第一党支部</v>
          </cell>
        </row>
        <row r="191">
          <cell r="B191" t="str">
            <v>林培乐</v>
          </cell>
          <cell r="C191" t="str">
            <v>男</v>
          </cell>
          <cell r="D191" t="str">
            <v>汉族</v>
          </cell>
          <cell r="E191" t="str">
            <v>计算机技术</v>
          </cell>
          <cell r="F191" t="str">
            <v>中共党员</v>
          </cell>
          <cell r="G191" t="str">
            <v>崔滢</v>
          </cell>
          <cell r="H191" t="str">
            <v>研究生人工智能工程党支部</v>
          </cell>
        </row>
        <row r="192">
          <cell r="B192" t="str">
            <v>刘先鹏</v>
          </cell>
          <cell r="C192" t="str">
            <v>男</v>
          </cell>
          <cell r="D192" t="str">
            <v>汉族</v>
          </cell>
          <cell r="E192" t="str">
            <v>计算机技术</v>
          </cell>
          <cell r="F192" t="str">
            <v>共青团员</v>
          </cell>
          <cell r="G192" t="str">
            <v>姜娓娓</v>
          </cell>
          <cell r="H192" t="str">
            <v>研究生视觉第二党支部</v>
          </cell>
        </row>
        <row r="193">
          <cell r="B193" t="str">
            <v>王骏侠</v>
          </cell>
          <cell r="C193" t="str">
            <v>男</v>
          </cell>
          <cell r="D193" t="str">
            <v>汉族</v>
          </cell>
          <cell r="E193" t="str">
            <v>计算机技术</v>
          </cell>
          <cell r="F193" t="str">
            <v>共青团员</v>
          </cell>
          <cell r="G193" t="str">
            <v>温震宇</v>
          </cell>
          <cell r="H193" t="str">
            <v>研究生智能计算党支部</v>
          </cell>
        </row>
        <row r="194">
          <cell r="B194" t="str">
            <v>董宇航</v>
          </cell>
          <cell r="C194" t="str">
            <v>男</v>
          </cell>
          <cell r="D194" t="str">
            <v>汉族</v>
          </cell>
          <cell r="E194" t="str">
            <v>计算机技术</v>
          </cell>
          <cell r="F194" t="str">
            <v>共青团员</v>
          </cell>
          <cell r="G194" t="str">
            <v>肖刚</v>
          </cell>
          <cell r="H194" t="str">
            <v>研究生图形党支部</v>
          </cell>
        </row>
        <row r="195">
          <cell r="B195" t="str">
            <v>陈维笠</v>
          </cell>
          <cell r="C195" t="str">
            <v>男</v>
          </cell>
          <cell r="D195" t="str">
            <v>汉族</v>
          </cell>
          <cell r="E195" t="str">
            <v>计算机技术</v>
          </cell>
          <cell r="F195" t="str">
            <v>群众</v>
          </cell>
          <cell r="G195" t="str">
            <v>梁荣华</v>
          </cell>
          <cell r="H195" t="str">
            <v>研究生网络第一党支部</v>
          </cell>
        </row>
        <row r="196">
          <cell r="B196" t="str">
            <v>沈凯薛耀</v>
          </cell>
          <cell r="C196" t="str">
            <v>男</v>
          </cell>
          <cell r="D196" t="str">
            <v>汉族</v>
          </cell>
          <cell r="E196" t="str">
            <v>计算机技术</v>
          </cell>
          <cell r="F196" t="str">
            <v>共青团员</v>
          </cell>
          <cell r="G196" t="str">
            <v>陈铁明</v>
          </cell>
          <cell r="H196" t="str">
            <v>研究生软件第二党支部</v>
          </cell>
        </row>
        <row r="197">
          <cell r="B197" t="str">
            <v>王宇轩</v>
          </cell>
          <cell r="C197" t="str">
            <v>男</v>
          </cell>
          <cell r="D197" t="str">
            <v>汉族</v>
          </cell>
          <cell r="E197" t="str">
            <v>计算机技术</v>
          </cell>
          <cell r="F197" t="str">
            <v>中共党员</v>
          </cell>
          <cell r="G197" t="str">
            <v>郑河荣</v>
          </cell>
          <cell r="H197" t="str">
            <v>研究生人工智能工程党支部</v>
          </cell>
        </row>
        <row r="198">
          <cell r="B198" t="str">
            <v>毛逸聪</v>
          </cell>
          <cell r="C198" t="str">
            <v>男</v>
          </cell>
          <cell r="D198" t="str">
            <v>汉族</v>
          </cell>
          <cell r="E198" t="str">
            <v>计算机技术</v>
          </cell>
          <cell r="F198" t="str">
            <v>共青团员</v>
          </cell>
          <cell r="G198" t="str">
            <v>郑河荣</v>
          </cell>
          <cell r="H198" t="str">
            <v>研究生人工智能工程党支部</v>
          </cell>
        </row>
        <row r="199">
          <cell r="B199" t="str">
            <v>孙远</v>
          </cell>
          <cell r="C199" t="str">
            <v>男</v>
          </cell>
          <cell r="D199" t="str">
            <v>汉族</v>
          </cell>
          <cell r="E199" t="str">
            <v>计算机技术</v>
          </cell>
          <cell r="F199" t="str">
            <v>共青团员</v>
          </cell>
          <cell r="G199" t="str">
            <v>何文秀</v>
          </cell>
          <cell r="H199" t="e">
            <v>#N/A</v>
          </cell>
        </row>
        <row r="200">
          <cell r="B200" t="str">
            <v>沈一超</v>
          </cell>
          <cell r="C200" t="str">
            <v>男</v>
          </cell>
          <cell r="D200" t="str">
            <v>汉族</v>
          </cell>
          <cell r="E200" t="str">
            <v>计算机技术</v>
          </cell>
          <cell r="F200" t="str">
            <v>共青团员</v>
          </cell>
          <cell r="G200" t="str">
            <v>李澎林</v>
          </cell>
          <cell r="H200" t="str">
            <v>研究生空间信息计算党支部</v>
          </cell>
        </row>
        <row r="201">
          <cell r="B201" t="str">
            <v>孙佳楠</v>
          </cell>
          <cell r="C201" t="str">
            <v>男</v>
          </cell>
          <cell r="D201" t="str">
            <v>汉族</v>
          </cell>
          <cell r="E201" t="str">
            <v>计算机技术</v>
          </cell>
          <cell r="F201" t="str">
            <v>共青团员</v>
          </cell>
          <cell r="G201" t="str">
            <v>刘盛</v>
          </cell>
          <cell r="H201" t="str">
            <v>研究生视觉第一党支部</v>
          </cell>
        </row>
        <row r="202">
          <cell r="B202" t="str">
            <v>陈倩倩</v>
          </cell>
          <cell r="C202" t="str">
            <v>女</v>
          </cell>
          <cell r="D202" t="str">
            <v>汉族</v>
          </cell>
          <cell r="E202" t="str">
            <v>计算机技术</v>
          </cell>
          <cell r="F202" t="str">
            <v>中共预备党员</v>
          </cell>
          <cell r="G202" t="str">
            <v>陈铁明</v>
          </cell>
          <cell r="H202" t="str">
            <v>研究生软件第二党支部</v>
          </cell>
        </row>
        <row r="203">
          <cell r="B203" t="str">
            <v>孙嘉伟</v>
          </cell>
          <cell r="C203" t="str">
            <v>男</v>
          </cell>
          <cell r="D203" t="str">
            <v>汉族</v>
          </cell>
          <cell r="E203" t="str">
            <v>计算机技术</v>
          </cell>
          <cell r="F203" t="str">
            <v>共青团员</v>
          </cell>
          <cell r="G203" t="str">
            <v>张怡龙</v>
          </cell>
          <cell r="H203" t="str">
            <v>研究生网络第三党支部</v>
          </cell>
        </row>
        <row r="204">
          <cell r="B204" t="str">
            <v>朱云鹏</v>
          </cell>
          <cell r="C204" t="str">
            <v>男</v>
          </cell>
          <cell r="D204" t="str">
            <v>汉族</v>
          </cell>
          <cell r="E204" t="str">
            <v>计算机技术</v>
          </cell>
          <cell r="F204" t="str">
            <v>共青团员</v>
          </cell>
          <cell r="G204" t="str">
            <v>邱杰凡</v>
          </cell>
          <cell r="H204" t="str">
            <v>研究生软件第三党支部</v>
          </cell>
        </row>
        <row r="205">
          <cell r="B205" t="str">
            <v>刘浙川</v>
          </cell>
          <cell r="C205" t="str">
            <v>男</v>
          </cell>
          <cell r="D205" t="str">
            <v>汉族</v>
          </cell>
          <cell r="E205" t="str">
            <v>计算机技术</v>
          </cell>
          <cell r="F205" t="str">
            <v>共青团员</v>
          </cell>
          <cell r="G205" t="str">
            <v>李小薪</v>
          </cell>
          <cell r="H205" t="str">
            <v>研究生软件第二党支部</v>
          </cell>
        </row>
        <row r="206">
          <cell r="B206" t="str">
            <v>陈宗煌</v>
          </cell>
          <cell r="C206" t="str">
            <v>男</v>
          </cell>
          <cell r="D206" t="str">
            <v>汉族</v>
          </cell>
          <cell r="E206" t="str">
            <v>计算机技术</v>
          </cell>
          <cell r="F206" t="str">
            <v>共青团员</v>
          </cell>
          <cell r="G206" t="str">
            <v>赵澄</v>
          </cell>
          <cell r="H206" t="str">
            <v>研究生智能系统第二党支部</v>
          </cell>
        </row>
        <row r="207">
          <cell r="B207" t="str">
            <v>林威廷</v>
          </cell>
          <cell r="C207" t="str">
            <v>男</v>
          </cell>
          <cell r="D207" t="str">
            <v>汉族</v>
          </cell>
          <cell r="E207" t="str">
            <v>计算机技术</v>
          </cell>
          <cell r="F207" t="str">
            <v>共青团员</v>
          </cell>
          <cell r="G207" t="str">
            <v>赵冬冬</v>
          </cell>
          <cell r="H207" t="str">
            <v>研究生网络第三党支部</v>
          </cell>
        </row>
        <row r="208">
          <cell r="B208" t="str">
            <v>何杨棚</v>
          </cell>
          <cell r="C208" t="str">
            <v>男</v>
          </cell>
          <cell r="D208" t="str">
            <v>汉族</v>
          </cell>
          <cell r="E208" t="str">
            <v>计算机技术</v>
          </cell>
          <cell r="F208" t="str">
            <v>共青团员</v>
          </cell>
          <cell r="G208" t="str">
            <v>杨海平</v>
          </cell>
          <cell r="H208" t="str">
            <v>研究生空间信息计算党支部</v>
          </cell>
        </row>
        <row r="209">
          <cell r="B209" t="str">
            <v>陆海龙</v>
          </cell>
          <cell r="C209" t="str">
            <v>男</v>
          </cell>
          <cell r="D209" t="str">
            <v>汉族</v>
          </cell>
          <cell r="E209" t="str">
            <v>计算机技术</v>
          </cell>
          <cell r="F209" t="str">
            <v>中共党员</v>
          </cell>
          <cell r="G209" t="str">
            <v>梁荣华</v>
          </cell>
          <cell r="H209" t="str">
            <v>研究生网络第一党支部</v>
          </cell>
        </row>
        <row r="210">
          <cell r="B210" t="str">
            <v>兑广彬</v>
          </cell>
          <cell r="C210" t="str">
            <v>男</v>
          </cell>
          <cell r="D210" t="str">
            <v>汉族</v>
          </cell>
          <cell r="E210" t="str">
            <v>计算机技术</v>
          </cell>
          <cell r="F210" t="str">
            <v>共青团员</v>
          </cell>
          <cell r="G210" t="str">
            <v>季白杨</v>
          </cell>
          <cell r="H210" t="str">
            <v>研究生人工智能工程党支部</v>
          </cell>
        </row>
        <row r="211">
          <cell r="B211" t="str">
            <v>郭婧</v>
          </cell>
          <cell r="C211" t="str">
            <v>女</v>
          </cell>
          <cell r="D211" t="str">
            <v>汉族</v>
          </cell>
          <cell r="E211" t="str">
            <v>计算机技术</v>
          </cell>
          <cell r="F211" t="str">
            <v>共青团员</v>
          </cell>
          <cell r="G211" t="str">
            <v>蒋莉</v>
          </cell>
          <cell r="H211" t="str">
            <v>研究生网络第三党支部</v>
          </cell>
        </row>
        <row r="212">
          <cell r="B212" t="str">
            <v>李守豪</v>
          </cell>
          <cell r="C212" t="str">
            <v>男</v>
          </cell>
          <cell r="D212" t="str">
            <v>汉族</v>
          </cell>
          <cell r="E212" t="str">
            <v>计算机技术</v>
          </cell>
          <cell r="F212" t="str">
            <v>共青团员</v>
          </cell>
          <cell r="G212" t="str">
            <v>潘翔</v>
          </cell>
          <cell r="H212" t="str">
            <v>研究生人工智能工程党支部</v>
          </cell>
        </row>
        <row r="213">
          <cell r="B213" t="str">
            <v>杨楷骏</v>
          </cell>
          <cell r="C213" t="str">
            <v>男</v>
          </cell>
          <cell r="D213" t="str">
            <v>汉族</v>
          </cell>
          <cell r="E213" t="str">
            <v>计算机技术</v>
          </cell>
          <cell r="F213" t="str">
            <v>中共预备党员</v>
          </cell>
          <cell r="G213" t="str">
            <v>孙国道</v>
          </cell>
          <cell r="H213" t="str">
            <v>研究生网络第一党支部</v>
          </cell>
        </row>
        <row r="214">
          <cell r="B214" t="str">
            <v>王增辉</v>
          </cell>
          <cell r="C214" t="str">
            <v>男</v>
          </cell>
          <cell r="D214" t="str">
            <v>汉族</v>
          </cell>
          <cell r="E214" t="str">
            <v>计算机技术</v>
          </cell>
          <cell r="F214" t="str">
            <v>群众</v>
          </cell>
          <cell r="G214" t="str">
            <v>徐利锋</v>
          </cell>
          <cell r="H214" t="str">
            <v>研究生网络第三党支部</v>
          </cell>
        </row>
        <row r="215">
          <cell r="B215" t="str">
            <v>黄程达</v>
          </cell>
          <cell r="C215" t="str">
            <v>男</v>
          </cell>
          <cell r="D215" t="str">
            <v>汉族</v>
          </cell>
          <cell r="E215" t="str">
            <v>计算机技术</v>
          </cell>
          <cell r="F215" t="str">
            <v>共青团员</v>
          </cell>
          <cell r="G215" t="str">
            <v>高飞</v>
          </cell>
          <cell r="H215" t="str">
            <v>研究生图形党支部</v>
          </cell>
        </row>
        <row r="216">
          <cell r="B216" t="str">
            <v>王磊</v>
          </cell>
          <cell r="C216" t="str">
            <v>男</v>
          </cell>
          <cell r="D216" t="str">
            <v>汉族</v>
          </cell>
          <cell r="E216" t="str">
            <v>计算机技术</v>
          </cell>
          <cell r="F216" t="str">
            <v>群众</v>
          </cell>
          <cell r="G216" t="str">
            <v>吕明琪</v>
          </cell>
          <cell r="H216" t="str">
            <v>研究生软件第二党支部</v>
          </cell>
        </row>
        <row r="217">
          <cell r="B217" t="str">
            <v>张佳宁</v>
          </cell>
          <cell r="C217" t="str">
            <v>男</v>
          </cell>
          <cell r="D217" t="str">
            <v>汉族</v>
          </cell>
          <cell r="E217" t="str">
            <v>计算机技术</v>
          </cell>
          <cell r="F217" t="str">
            <v>共青团员</v>
          </cell>
          <cell r="G217" t="str">
            <v>王海霞</v>
          </cell>
          <cell r="H217" t="str">
            <v>研究生网络第一党支部</v>
          </cell>
        </row>
        <row r="218">
          <cell r="B218" t="str">
            <v>邹杭纳</v>
          </cell>
          <cell r="C218" t="str">
            <v>女</v>
          </cell>
          <cell r="D218" t="str">
            <v>汉族</v>
          </cell>
          <cell r="E218" t="str">
            <v>计算机技术</v>
          </cell>
          <cell r="F218" t="str">
            <v>共青团员</v>
          </cell>
          <cell r="G218" t="str">
            <v>汤颖</v>
          </cell>
          <cell r="H218" t="str">
            <v>研究生数媒党支部</v>
          </cell>
        </row>
        <row r="219">
          <cell r="B219" t="str">
            <v>戴其正</v>
          </cell>
          <cell r="C219" t="str">
            <v>男</v>
          </cell>
          <cell r="D219" t="str">
            <v>汉族</v>
          </cell>
          <cell r="E219" t="str">
            <v>计算机技术</v>
          </cell>
          <cell r="F219" t="str">
            <v>共青团员</v>
          </cell>
          <cell r="G219" t="str">
            <v>姚信威</v>
          </cell>
          <cell r="H219" t="str">
            <v>研究生智能系统第二党支部</v>
          </cell>
        </row>
        <row r="220">
          <cell r="B220" t="str">
            <v>熊昌健</v>
          </cell>
          <cell r="C220" t="str">
            <v>男</v>
          </cell>
          <cell r="D220" t="str">
            <v>汉族</v>
          </cell>
          <cell r="E220" t="str">
            <v>计算机技术</v>
          </cell>
          <cell r="F220" t="str">
            <v>共青团员</v>
          </cell>
          <cell r="G220" t="str">
            <v>胡海根</v>
          </cell>
          <cell r="H220" t="str">
            <v>研究生视觉第二党支部</v>
          </cell>
        </row>
        <row r="221">
          <cell r="B221" t="str">
            <v>吴雨沂</v>
          </cell>
          <cell r="C221" t="str">
            <v>男</v>
          </cell>
          <cell r="D221" t="str">
            <v>汉族</v>
          </cell>
          <cell r="E221" t="str">
            <v>计算机技术</v>
          </cell>
          <cell r="F221" t="str">
            <v>共青团员</v>
          </cell>
          <cell r="G221" t="str">
            <v>梁荣华</v>
          </cell>
          <cell r="H221" t="str">
            <v>研究生网络第一党支部</v>
          </cell>
        </row>
        <row r="222">
          <cell r="B222" t="str">
            <v>黄文斌</v>
          </cell>
          <cell r="C222" t="str">
            <v>男</v>
          </cell>
          <cell r="D222" t="str">
            <v>汉族</v>
          </cell>
          <cell r="E222" t="str">
            <v>计算机技术</v>
          </cell>
          <cell r="F222" t="str">
            <v>中共党员</v>
          </cell>
          <cell r="G222" t="str">
            <v>管秋</v>
          </cell>
          <cell r="H222" t="str">
            <v>研究生视觉第二党支部</v>
          </cell>
        </row>
        <row r="223">
          <cell r="B223" t="str">
            <v>郑俊杰</v>
          </cell>
          <cell r="C223" t="str">
            <v>男</v>
          </cell>
          <cell r="D223" t="str">
            <v>汉族</v>
          </cell>
          <cell r="E223" t="str">
            <v>计算机技术</v>
          </cell>
          <cell r="F223" t="str">
            <v>共青团员</v>
          </cell>
          <cell r="G223" t="str">
            <v>郑建炜</v>
          </cell>
          <cell r="H223" t="str">
            <v>研究生智能系统第一党支部</v>
          </cell>
        </row>
        <row r="224">
          <cell r="B224" t="str">
            <v>沈光明</v>
          </cell>
          <cell r="C224" t="str">
            <v>男</v>
          </cell>
          <cell r="D224" t="str">
            <v>汉族</v>
          </cell>
          <cell r="E224" t="str">
            <v>计算机技术</v>
          </cell>
          <cell r="F224" t="str">
            <v>共青团员</v>
          </cell>
          <cell r="G224" t="str">
            <v>杨海平</v>
          </cell>
          <cell r="H224" t="str">
            <v>研究生空间信息计算党支部</v>
          </cell>
        </row>
        <row r="225">
          <cell r="B225" t="str">
            <v>何礼昕</v>
          </cell>
          <cell r="C225" t="str">
            <v>男</v>
          </cell>
          <cell r="D225" t="str">
            <v>汉族</v>
          </cell>
          <cell r="E225" t="str">
            <v>计算机技术</v>
          </cell>
          <cell r="F225" t="str">
            <v>共青团员</v>
          </cell>
          <cell r="G225" t="str">
            <v>姚信威</v>
          </cell>
          <cell r="H225" t="str">
            <v>研究生智能系统第二党支部</v>
          </cell>
        </row>
        <row r="226">
          <cell r="B226" t="str">
            <v>汤松昊</v>
          </cell>
          <cell r="C226" t="str">
            <v>男</v>
          </cell>
          <cell r="D226" t="str">
            <v>汉族</v>
          </cell>
          <cell r="E226" t="str">
            <v>计算机技术</v>
          </cell>
          <cell r="F226" t="str">
            <v>共青团员</v>
          </cell>
          <cell r="G226" t="str">
            <v>陈朋</v>
          </cell>
          <cell r="H226" t="str">
            <v>研究生网络第三党支部</v>
          </cell>
        </row>
        <row r="227">
          <cell r="B227" t="str">
            <v>李亮</v>
          </cell>
          <cell r="C227" t="str">
            <v>男</v>
          </cell>
          <cell r="D227" t="str">
            <v>汉族</v>
          </cell>
          <cell r="E227" t="str">
            <v>计算机技术</v>
          </cell>
          <cell r="F227" t="str">
            <v>共青团员</v>
          </cell>
          <cell r="G227" t="str">
            <v>吴炜</v>
          </cell>
          <cell r="H227" t="str">
            <v>研究生空间信息计算党支部</v>
          </cell>
        </row>
        <row r="228">
          <cell r="B228" t="str">
            <v>陈伟强</v>
          </cell>
          <cell r="C228" t="str">
            <v>男</v>
          </cell>
          <cell r="D228" t="str">
            <v>汉族</v>
          </cell>
          <cell r="E228" t="str">
            <v>计算机技术</v>
          </cell>
          <cell r="F228" t="str">
            <v>共青团员</v>
          </cell>
          <cell r="G228" t="str">
            <v>侯晨煜</v>
          </cell>
          <cell r="H228" t="str">
            <v>研究生软件第一党支部</v>
          </cell>
        </row>
        <row r="229">
          <cell r="B229" t="str">
            <v>应宇宏</v>
          </cell>
          <cell r="C229" t="str">
            <v>男</v>
          </cell>
          <cell r="D229" t="str">
            <v>汉族</v>
          </cell>
          <cell r="E229" t="str">
            <v>计算机技术</v>
          </cell>
          <cell r="F229" t="str">
            <v>共青团员</v>
          </cell>
          <cell r="G229" t="str">
            <v>吴福理</v>
          </cell>
          <cell r="H229" t="str">
            <v>研究生智能计算党支部</v>
          </cell>
        </row>
        <row r="230">
          <cell r="B230" t="str">
            <v>陈高廷</v>
          </cell>
          <cell r="C230" t="str">
            <v>男</v>
          </cell>
          <cell r="D230" t="str">
            <v>汉族</v>
          </cell>
          <cell r="E230" t="str">
            <v>计算机技术</v>
          </cell>
          <cell r="F230" t="str">
            <v>共青团员</v>
          </cell>
          <cell r="G230" t="str">
            <v>吕明琪</v>
          </cell>
          <cell r="H230" t="str">
            <v>研究生软件第二党支部</v>
          </cell>
        </row>
        <row r="231">
          <cell r="B231" t="str">
            <v>肖子洋</v>
          </cell>
          <cell r="C231" t="str">
            <v>男</v>
          </cell>
          <cell r="D231" t="str">
            <v>汉族</v>
          </cell>
          <cell r="E231" t="str">
            <v>计算机技术</v>
          </cell>
          <cell r="F231" t="str">
            <v>共青团员</v>
          </cell>
          <cell r="G231" t="str">
            <v>汪晓妍</v>
          </cell>
          <cell r="H231" t="str">
            <v>研究生视觉第二党支部</v>
          </cell>
        </row>
        <row r="232">
          <cell r="B232" t="str">
            <v>林奇泓</v>
          </cell>
          <cell r="C232" t="str">
            <v>男</v>
          </cell>
          <cell r="D232" t="str">
            <v>汉族</v>
          </cell>
          <cell r="E232" t="str">
            <v>计算机技术</v>
          </cell>
          <cell r="F232" t="str">
            <v>共青团员</v>
          </cell>
          <cell r="G232" t="str">
            <v>邱杰凡</v>
          </cell>
          <cell r="H232" t="str">
            <v>研究生软件第三党支部</v>
          </cell>
        </row>
        <row r="233">
          <cell r="B233" t="str">
            <v>李亦草</v>
          </cell>
          <cell r="C233" t="str">
            <v>男</v>
          </cell>
          <cell r="D233" t="str">
            <v>汉族</v>
          </cell>
          <cell r="E233" t="str">
            <v>计算机技术</v>
          </cell>
          <cell r="F233" t="str">
            <v>共青团员</v>
          </cell>
          <cell r="G233" t="str">
            <v>孙国道</v>
          </cell>
          <cell r="H233" t="str">
            <v>研究生网络第一党支部</v>
          </cell>
        </row>
        <row r="234">
          <cell r="B234" t="str">
            <v>沈侃诚</v>
          </cell>
          <cell r="C234" t="str">
            <v>男</v>
          </cell>
          <cell r="D234" t="str">
            <v>汉族</v>
          </cell>
          <cell r="E234" t="str">
            <v>计算机技术</v>
          </cell>
          <cell r="F234" t="str">
            <v>共青团员</v>
          </cell>
          <cell r="G234" t="str">
            <v>毛科技</v>
          </cell>
          <cell r="H234" t="str">
            <v>研究生网络第二党支部</v>
          </cell>
        </row>
        <row r="235">
          <cell r="B235" t="str">
            <v>孙晴阳</v>
          </cell>
          <cell r="C235" t="str">
            <v>男</v>
          </cell>
          <cell r="D235" t="str">
            <v>汉族</v>
          </cell>
          <cell r="E235" t="str">
            <v>计算机技术</v>
          </cell>
          <cell r="F235" t="str">
            <v>共青团员</v>
          </cell>
          <cell r="G235" t="str">
            <v>肖刚</v>
          </cell>
          <cell r="H235" t="str">
            <v>研究生图形党支部</v>
          </cell>
        </row>
        <row r="236">
          <cell r="B236" t="str">
            <v>陈奕翔</v>
          </cell>
          <cell r="C236" t="str">
            <v>男</v>
          </cell>
          <cell r="D236" t="str">
            <v>汉族</v>
          </cell>
          <cell r="E236" t="str">
            <v>计算机技术</v>
          </cell>
          <cell r="F236" t="str">
            <v>中共党员</v>
          </cell>
          <cell r="G236" t="str">
            <v>张美玉</v>
          </cell>
          <cell r="H236" t="str">
            <v>研究生数媒党支部</v>
          </cell>
        </row>
        <row r="237">
          <cell r="B237" t="str">
            <v>厉豪戈</v>
          </cell>
          <cell r="C237" t="str">
            <v>男</v>
          </cell>
          <cell r="D237" t="str">
            <v>汉族</v>
          </cell>
          <cell r="E237" t="str">
            <v>计算机技术</v>
          </cell>
          <cell r="F237" t="str">
            <v>共青团员</v>
          </cell>
          <cell r="G237" t="str">
            <v>姚信威</v>
          </cell>
          <cell r="H237" t="str">
            <v>研究生智能系统第二党支部</v>
          </cell>
        </row>
        <row r="238">
          <cell r="B238" t="str">
            <v>练俊杰</v>
          </cell>
          <cell r="C238" t="str">
            <v>男</v>
          </cell>
          <cell r="D238" t="str">
            <v>汉族</v>
          </cell>
          <cell r="E238" t="str">
            <v>计算机技术</v>
          </cell>
          <cell r="F238" t="str">
            <v>群众</v>
          </cell>
          <cell r="G238" t="str">
            <v>翔云</v>
          </cell>
          <cell r="H238" t="e">
            <v>#N/A</v>
          </cell>
        </row>
        <row r="239">
          <cell r="B239" t="str">
            <v>吴文杰</v>
          </cell>
          <cell r="C239" t="str">
            <v>男</v>
          </cell>
          <cell r="D239" t="str">
            <v>汉族</v>
          </cell>
          <cell r="E239" t="str">
            <v>计算机技术</v>
          </cell>
          <cell r="F239" t="str">
            <v>中共预备党员</v>
          </cell>
          <cell r="G239" t="str">
            <v>陈琦</v>
          </cell>
          <cell r="H239" t="e">
            <v>#N/A</v>
          </cell>
        </row>
        <row r="240">
          <cell r="B240" t="str">
            <v>李杰</v>
          </cell>
          <cell r="C240" t="str">
            <v>男</v>
          </cell>
          <cell r="D240" t="str">
            <v>汉族</v>
          </cell>
          <cell r="E240" t="str">
            <v>计算机技术</v>
          </cell>
          <cell r="F240" t="str">
            <v>共青团员</v>
          </cell>
          <cell r="G240" t="str">
            <v>胡亚红</v>
          </cell>
          <cell r="H240" t="str">
            <v>研究生智能系统第一党支部</v>
          </cell>
        </row>
        <row r="241">
          <cell r="B241" t="str">
            <v>李想</v>
          </cell>
          <cell r="C241" t="str">
            <v>男</v>
          </cell>
          <cell r="D241" t="str">
            <v>汉族</v>
          </cell>
          <cell r="E241" t="str">
            <v>计算机技术</v>
          </cell>
          <cell r="F241" t="str">
            <v>中共预备党员</v>
          </cell>
          <cell r="G241" t="str">
            <v>白琮</v>
          </cell>
          <cell r="H241" t="str">
            <v>研究生视觉第一党支部</v>
          </cell>
        </row>
        <row r="242">
          <cell r="B242" t="str">
            <v>陶赛宇</v>
          </cell>
          <cell r="C242" t="str">
            <v>男</v>
          </cell>
          <cell r="D242" t="str">
            <v>汉族</v>
          </cell>
          <cell r="E242" t="str">
            <v>计算机技术</v>
          </cell>
          <cell r="F242" t="str">
            <v>群众</v>
          </cell>
          <cell r="G242" t="str">
            <v>杨良怀</v>
          </cell>
          <cell r="H242" t="str">
            <v>研究生网络第三党支部</v>
          </cell>
        </row>
        <row r="243">
          <cell r="B243" t="str">
            <v>高哲彬</v>
          </cell>
          <cell r="C243" t="str">
            <v>男</v>
          </cell>
          <cell r="D243" t="str">
            <v>汉族</v>
          </cell>
          <cell r="E243" t="str">
            <v>计算机技术</v>
          </cell>
          <cell r="F243" t="str">
            <v>共青团员</v>
          </cell>
          <cell r="G243" t="str">
            <v>季白杨</v>
          </cell>
          <cell r="H243" t="str">
            <v>研究生人工智能工程党支部</v>
          </cell>
        </row>
        <row r="244">
          <cell r="B244" t="str">
            <v>朱晟</v>
          </cell>
          <cell r="C244" t="str">
            <v>男</v>
          </cell>
          <cell r="D244" t="str">
            <v>汉族</v>
          </cell>
          <cell r="E244" t="str">
            <v>计算机技术</v>
          </cell>
          <cell r="F244" t="str">
            <v>群众</v>
          </cell>
          <cell r="G244" t="str">
            <v>刘义鹏</v>
          </cell>
          <cell r="H244" t="str">
            <v>研究生网络第一党支部</v>
          </cell>
        </row>
        <row r="245">
          <cell r="B245" t="str">
            <v>谢洲</v>
          </cell>
          <cell r="C245" t="str">
            <v>男</v>
          </cell>
          <cell r="D245" t="str">
            <v>汉族</v>
          </cell>
          <cell r="E245" t="str">
            <v>计算机技术</v>
          </cell>
          <cell r="F245" t="str">
            <v>共青团员</v>
          </cell>
          <cell r="G245" t="str">
            <v>梁荣华</v>
          </cell>
          <cell r="H245" t="str">
            <v>研究生网络第一党支部</v>
          </cell>
        </row>
        <row r="246">
          <cell r="B246" t="str">
            <v>尹世超</v>
          </cell>
          <cell r="C246" t="str">
            <v>男</v>
          </cell>
          <cell r="D246" t="str">
            <v>汉族</v>
          </cell>
          <cell r="E246" t="str">
            <v>计算机技术</v>
          </cell>
          <cell r="F246" t="str">
            <v>共青团员</v>
          </cell>
          <cell r="G246" t="str">
            <v>夏明</v>
          </cell>
          <cell r="H246" t="str">
            <v>研究生网络第三党支部</v>
          </cell>
        </row>
        <row r="247">
          <cell r="B247" t="str">
            <v>卢彬杰</v>
          </cell>
          <cell r="C247" t="str">
            <v>男</v>
          </cell>
          <cell r="D247" t="str">
            <v>汉族</v>
          </cell>
          <cell r="E247" t="str">
            <v>计算机技术</v>
          </cell>
          <cell r="F247" t="str">
            <v>共青团员</v>
          </cell>
          <cell r="G247" t="str">
            <v>马晨</v>
          </cell>
          <cell r="H247" t="e">
            <v>#N/A</v>
          </cell>
        </row>
        <row r="248">
          <cell r="B248" t="str">
            <v>张居要</v>
          </cell>
          <cell r="C248" t="str">
            <v>男</v>
          </cell>
          <cell r="D248" t="str">
            <v>汉族</v>
          </cell>
          <cell r="E248" t="str">
            <v>计算机技术</v>
          </cell>
          <cell r="F248" t="str">
            <v>共青团员</v>
          </cell>
          <cell r="G248" t="str">
            <v>王涌</v>
          </cell>
          <cell r="H248" t="str">
            <v>研究生人工智能工程党支部</v>
          </cell>
        </row>
        <row r="249">
          <cell r="B249" t="str">
            <v>叶林韬</v>
          </cell>
          <cell r="C249" t="str">
            <v>男</v>
          </cell>
          <cell r="D249" t="str">
            <v>汉族</v>
          </cell>
          <cell r="E249" t="str">
            <v>计算机技术</v>
          </cell>
          <cell r="F249" t="str">
            <v>共青团员</v>
          </cell>
          <cell r="G249" t="str">
            <v>产思贤</v>
          </cell>
          <cell r="H249" t="str">
            <v>研究生视觉第一党支部</v>
          </cell>
        </row>
        <row r="250">
          <cell r="B250" t="str">
            <v>彭泳榜</v>
          </cell>
          <cell r="C250" t="str">
            <v>男</v>
          </cell>
          <cell r="D250" t="str">
            <v>汉族</v>
          </cell>
          <cell r="E250" t="str">
            <v>计算机技术</v>
          </cell>
          <cell r="F250" t="str">
            <v>群众</v>
          </cell>
          <cell r="G250" t="str">
            <v>陈朋</v>
          </cell>
          <cell r="H250" t="str">
            <v>研究生网络第三党支部</v>
          </cell>
        </row>
        <row r="251">
          <cell r="B251" t="str">
            <v>沈镭</v>
          </cell>
          <cell r="C251" t="str">
            <v>男</v>
          </cell>
          <cell r="D251" t="str">
            <v>汉族</v>
          </cell>
          <cell r="E251" t="str">
            <v>计算机技术</v>
          </cell>
          <cell r="F251" t="str">
            <v>共青团员</v>
          </cell>
          <cell r="G251" t="str">
            <v>姚信威</v>
          </cell>
          <cell r="H251" t="str">
            <v>研究生智能系统第二党支部</v>
          </cell>
        </row>
        <row r="252">
          <cell r="B252" t="str">
            <v>王子洋</v>
          </cell>
          <cell r="C252" t="str">
            <v>男</v>
          </cell>
          <cell r="D252" t="str">
            <v>汉族</v>
          </cell>
          <cell r="E252" t="str">
            <v>计算机技术</v>
          </cell>
          <cell r="F252" t="str">
            <v>共青团员</v>
          </cell>
          <cell r="G252" t="str">
            <v>曹斌</v>
          </cell>
          <cell r="H252" t="str">
            <v>研究生软件第三党支部</v>
          </cell>
        </row>
        <row r="253">
          <cell r="B253" t="str">
            <v>陈佳</v>
          </cell>
          <cell r="C253" t="str">
            <v>男</v>
          </cell>
          <cell r="D253" t="str">
            <v>汉族</v>
          </cell>
          <cell r="E253" t="str">
            <v>计算机技术</v>
          </cell>
          <cell r="F253" t="str">
            <v>共青团员</v>
          </cell>
          <cell r="G253" t="str">
            <v>徐东伟</v>
          </cell>
          <cell r="H253" t="e">
            <v>#N/A</v>
          </cell>
        </row>
        <row r="254">
          <cell r="B254" t="str">
            <v>李晨阳</v>
          </cell>
          <cell r="C254" t="str">
            <v>男</v>
          </cell>
          <cell r="D254" t="str">
            <v>汉族</v>
          </cell>
          <cell r="E254" t="str">
            <v>计算机技术</v>
          </cell>
          <cell r="F254" t="str">
            <v>共青团员</v>
          </cell>
          <cell r="G254" t="str">
            <v>程宏兵</v>
          </cell>
          <cell r="H254" t="str">
            <v>研究生空间信息计算党支部</v>
          </cell>
        </row>
        <row r="255">
          <cell r="B255" t="str">
            <v>薛敬烨</v>
          </cell>
          <cell r="C255" t="str">
            <v>男</v>
          </cell>
          <cell r="D255" t="str">
            <v>汉族</v>
          </cell>
          <cell r="E255" t="str">
            <v>计算机技术</v>
          </cell>
          <cell r="F255" t="str">
            <v>共青团员</v>
          </cell>
          <cell r="G255" t="str">
            <v/>
          </cell>
          <cell r="H255" t="e">
            <v>#N/A</v>
          </cell>
        </row>
        <row r="256">
          <cell r="B256" t="str">
            <v>祝嘉权</v>
          </cell>
          <cell r="C256" t="str">
            <v>男</v>
          </cell>
          <cell r="D256" t="str">
            <v>汉族</v>
          </cell>
          <cell r="E256" t="str">
            <v>计算机技术</v>
          </cell>
          <cell r="F256" t="str">
            <v>中共党员</v>
          </cell>
          <cell r="G256" t="str">
            <v>丁维龙</v>
          </cell>
          <cell r="H256" t="str">
            <v>研究生网络第一党支部</v>
          </cell>
        </row>
        <row r="257">
          <cell r="B257" t="str">
            <v>鲁屹青</v>
          </cell>
          <cell r="C257" t="str">
            <v>男</v>
          </cell>
          <cell r="D257" t="str">
            <v>汉族</v>
          </cell>
          <cell r="E257" t="str">
            <v>计算机技术</v>
          </cell>
          <cell r="F257" t="str">
            <v>共青团员</v>
          </cell>
          <cell r="G257" t="str">
            <v>高飞</v>
          </cell>
          <cell r="H257" t="str">
            <v>研究生图形党支部</v>
          </cell>
        </row>
        <row r="258">
          <cell r="B258" t="str">
            <v>陈志威</v>
          </cell>
          <cell r="C258" t="str">
            <v>男</v>
          </cell>
          <cell r="D258" t="str">
            <v>汉族</v>
          </cell>
          <cell r="E258" t="str">
            <v>计算机技术</v>
          </cell>
          <cell r="F258" t="str">
            <v>共青团员</v>
          </cell>
          <cell r="G258" t="str">
            <v>毛剑飞</v>
          </cell>
          <cell r="H258" t="str">
            <v>研究生智能计算党支部</v>
          </cell>
        </row>
        <row r="259">
          <cell r="B259" t="str">
            <v>徐茂桓</v>
          </cell>
          <cell r="C259" t="str">
            <v>男</v>
          </cell>
          <cell r="D259" t="str">
            <v>汉族</v>
          </cell>
          <cell r="E259" t="str">
            <v>计算机技术</v>
          </cell>
          <cell r="F259" t="str">
            <v>中共预备党员</v>
          </cell>
          <cell r="G259" t="str">
            <v>陈铁明</v>
          </cell>
          <cell r="H259" t="str">
            <v>研究生软件第二党支部</v>
          </cell>
        </row>
        <row r="260">
          <cell r="B260" t="str">
            <v>黄启超</v>
          </cell>
          <cell r="C260" t="str">
            <v>男</v>
          </cell>
          <cell r="D260" t="str">
            <v>汉族</v>
          </cell>
          <cell r="E260" t="str">
            <v>计算机技术</v>
          </cell>
          <cell r="F260" t="str">
            <v>共青团员</v>
          </cell>
          <cell r="G260" t="str">
            <v>王鑫</v>
          </cell>
          <cell r="H260" t="str">
            <v>研究生人工智能工程党支部</v>
          </cell>
        </row>
        <row r="261">
          <cell r="B261" t="str">
            <v>刘磊</v>
          </cell>
          <cell r="C261" t="str">
            <v>男</v>
          </cell>
          <cell r="D261" t="str">
            <v>汉族</v>
          </cell>
          <cell r="E261" t="str">
            <v>计算机技术</v>
          </cell>
          <cell r="F261" t="str">
            <v>群众</v>
          </cell>
          <cell r="G261" t="str">
            <v>邵奇可</v>
          </cell>
          <cell r="H261" t="str">
            <v>研究生图形党支部</v>
          </cell>
        </row>
        <row r="262">
          <cell r="B262" t="str">
            <v>姚明星</v>
          </cell>
          <cell r="C262" t="str">
            <v>男</v>
          </cell>
          <cell r="D262" t="str">
            <v>汉族</v>
          </cell>
          <cell r="E262" t="str">
            <v>计算机技术</v>
          </cell>
          <cell r="F262" t="str">
            <v>共青团员</v>
          </cell>
          <cell r="G262" t="str">
            <v>周乾伟</v>
          </cell>
          <cell r="H262" t="str">
            <v>研究生视觉第二党支部</v>
          </cell>
        </row>
        <row r="263">
          <cell r="B263" t="str">
            <v>严艺康</v>
          </cell>
          <cell r="C263" t="str">
            <v>男</v>
          </cell>
          <cell r="D263" t="str">
            <v>汉族</v>
          </cell>
          <cell r="E263" t="str">
            <v>计算机技术</v>
          </cell>
          <cell r="F263" t="str">
            <v>共青团员</v>
          </cell>
          <cell r="G263" t="str">
            <v>洪榛</v>
          </cell>
          <cell r="H263" t="str">
            <v>研究生智能计算党支部</v>
          </cell>
        </row>
        <row r="264">
          <cell r="B264" t="str">
            <v>叶申奥</v>
          </cell>
          <cell r="C264" t="str">
            <v>男</v>
          </cell>
          <cell r="D264" t="str">
            <v>汉族</v>
          </cell>
          <cell r="E264" t="str">
            <v>计算机技术</v>
          </cell>
          <cell r="F264" t="str">
            <v>共青团员</v>
          </cell>
          <cell r="G264" t="str">
            <v/>
          </cell>
          <cell r="H264" t="e">
            <v>#N/A</v>
          </cell>
        </row>
        <row r="265">
          <cell r="B265" t="str">
            <v>马菁阳</v>
          </cell>
          <cell r="C265" t="str">
            <v>男</v>
          </cell>
          <cell r="D265" t="str">
            <v>汉族</v>
          </cell>
          <cell r="E265" t="str">
            <v>计算机技术</v>
          </cell>
          <cell r="F265" t="str">
            <v>共青团员</v>
          </cell>
          <cell r="G265" t="str">
            <v>赵澄</v>
          </cell>
          <cell r="H265" t="str">
            <v>研究生智能系统第二党支部</v>
          </cell>
        </row>
        <row r="266">
          <cell r="B266" t="str">
            <v>刘勤壹</v>
          </cell>
          <cell r="C266" t="str">
            <v>男</v>
          </cell>
          <cell r="D266" t="str">
            <v>汉族</v>
          </cell>
          <cell r="E266" t="str">
            <v>计算机技术</v>
          </cell>
          <cell r="F266" t="str">
            <v>共青团员</v>
          </cell>
          <cell r="G266" t="str">
            <v>董天阳</v>
          </cell>
          <cell r="H266" t="str">
            <v>研究生软件第一党支部</v>
          </cell>
        </row>
        <row r="267">
          <cell r="B267" t="str">
            <v>徐书涵</v>
          </cell>
          <cell r="C267" t="str">
            <v>男</v>
          </cell>
          <cell r="D267" t="str">
            <v>汉族</v>
          </cell>
          <cell r="E267" t="str">
            <v>计算机技术</v>
          </cell>
          <cell r="F267" t="str">
            <v>中共预备党员</v>
          </cell>
          <cell r="G267" t="str">
            <v>高飞</v>
          </cell>
          <cell r="H267" t="str">
            <v>研究生图形党支部</v>
          </cell>
        </row>
        <row r="268">
          <cell r="B268" t="str">
            <v>董杰</v>
          </cell>
          <cell r="C268" t="str">
            <v>男</v>
          </cell>
          <cell r="D268" t="str">
            <v>汉族</v>
          </cell>
          <cell r="E268" t="str">
            <v>计算机技术</v>
          </cell>
          <cell r="F268" t="str">
            <v>共青团员</v>
          </cell>
          <cell r="G268" t="str">
            <v>张元鸣</v>
          </cell>
          <cell r="H268" t="str">
            <v>研究生图形党支部</v>
          </cell>
        </row>
        <row r="269">
          <cell r="B269" t="str">
            <v>胡旭圆</v>
          </cell>
          <cell r="C269" t="str">
            <v>女</v>
          </cell>
          <cell r="D269" t="str">
            <v>汉族</v>
          </cell>
          <cell r="E269" t="str">
            <v>计算机技术</v>
          </cell>
          <cell r="F269" t="str">
            <v>中共预备党员</v>
          </cell>
          <cell r="G269" t="str">
            <v>孔祥杰</v>
          </cell>
          <cell r="H269" t="str">
            <v>研究生智能系统第一党支部</v>
          </cell>
        </row>
        <row r="270">
          <cell r="B270" t="str">
            <v>瞿康赟</v>
          </cell>
          <cell r="C270" t="str">
            <v>男</v>
          </cell>
          <cell r="D270" t="str">
            <v>汉族</v>
          </cell>
          <cell r="E270" t="str">
            <v>计算机技术</v>
          </cell>
          <cell r="F270" t="str">
            <v>共青团员</v>
          </cell>
          <cell r="G270" t="str">
            <v>陈晋音</v>
          </cell>
          <cell r="H270" t="e">
            <v>#N/A</v>
          </cell>
        </row>
        <row r="271">
          <cell r="B271" t="str">
            <v>陈俊宇</v>
          </cell>
          <cell r="C271" t="str">
            <v>男</v>
          </cell>
          <cell r="D271" t="str">
            <v>汉族</v>
          </cell>
          <cell r="E271" t="str">
            <v>计算机技术</v>
          </cell>
          <cell r="F271" t="str">
            <v>共青团员</v>
          </cell>
          <cell r="G271" t="str">
            <v>简琤峰</v>
          </cell>
          <cell r="H271" t="str">
            <v>研究生数媒党支部</v>
          </cell>
        </row>
        <row r="272">
          <cell r="B272" t="str">
            <v>冯长稳</v>
          </cell>
          <cell r="C272" t="str">
            <v>男</v>
          </cell>
          <cell r="D272" t="str">
            <v>汉族</v>
          </cell>
          <cell r="E272" t="str">
            <v>计算机技术</v>
          </cell>
          <cell r="F272" t="str">
            <v>共青团员</v>
          </cell>
          <cell r="G272" t="str">
            <v>张笑钦</v>
          </cell>
          <cell r="H272" t="str">
            <v>研究生视觉第一党支部</v>
          </cell>
        </row>
        <row r="273">
          <cell r="B273" t="str">
            <v>沈杨</v>
          </cell>
          <cell r="C273" t="str">
            <v>男</v>
          </cell>
          <cell r="D273" t="str">
            <v>汉族</v>
          </cell>
          <cell r="E273" t="str">
            <v>计算机技术</v>
          </cell>
          <cell r="F273" t="str">
            <v>中共预备党员</v>
          </cell>
          <cell r="G273" t="str">
            <v>高华</v>
          </cell>
          <cell r="H273" t="str">
            <v>研究生视觉第二党支部</v>
          </cell>
        </row>
        <row r="274">
          <cell r="B274" t="str">
            <v>杨琛</v>
          </cell>
          <cell r="C274" t="str">
            <v>男</v>
          </cell>
          <cell r="D274" t="str">
            <v>汉族</v>
          </cell>
          <cell r="E274" t="str">
            <v>计算机技术</v>
          </cell>
          <cell r="F274" t="str">
            <v>共青团员</v>
          </cell>
          <cell r="G274" t="str">
            <v>陈琦</v>
          </cell>
          <cell r="H274" t="e">
            <v>#N/A</v>
          </cell>
        </row>
        <row r="275">
          <cell r="B275" t="str">
            <v>时天其</v>
          </cell>
          <cell r="C275" t="str">
            <v>男</v>
          </cell>
          <cell r="D275" t="str">
            <v>汉族</v>
          </cell>
          <cell r="E275" t="str">
            <v>计算机技术</v>
          </cell>
          <cell r="F275" t="str">
            <v>共青团员</v>
          </cell>
          <cell r="G275" t="str">
            <v>肖杰</v>
          </cell>
          <cell r="H275" t="str">
            <v>研究生智能计算党支部</v>
          </cell>
        </row>
        <row r="276">
          <cell r="B276" t="str">
            <v>项子健</v>
          </cell>
          <cell r="C276" t="str">
            <v>男</v>
          </cell>
          <cell r="D276" t="str">
            <v>汉族</v>
          </cell>
          <cell r="E276" t="str">
            <v>计算机技术</v>
          </cell>
          <cell r="F276" t="str">
            <v>共青团员</v>
          </cell>
          <cell r="G276" t="str">
            <v>郭伟青</v>
          </cell>
          <cell r="H276" t="e">
            <v>#N/A</v>
          </cell>
        </row>
        <row r="277">
          <cell r="B277" t="str">
            <v>徐骏涛</v>
          </cell>
          <cell r="C277" t="str">
            <v>男</v>
          </cell>
          <cell r="D277" t="str">
            <v>汉族</v>
          </cell>
          <cell r="E277" t="str">
            <v>计算机技术</v>
          </cell>
          <cell r="F277" t="str">
            <v>共青团员</v>
          </cell>
          <cell r="G277" t="str">
            <v>范兴刚</v>
          </cell>
          <cell r="H277" t="str">
            <v>研究生智能系统第二党支部</v>
          </cell>
        </row>
        <row r="278">
          <cell r="B278" t="str">
            <v>郑惠宇</v>
          </cell>
          <cell r="C278" t="str">
            <v>男</v>
          </cell>
          <cell r="D278" t="str">
            <v>汉族</v>
          </cell>
          <cell r="E278" t="str">
            <v>计算机技术</v>
          </cell>
          <cell r="F278" t="str">
            <v>共青团员</v>
          </cell>
          <cell r="G278" t="str">
            <v>洪榛</v>
          </cell>
          <cell r="H278" t="str">
            <v>研究生智能计算党支部</v>
          </cell>
        </row>
        <row r="279">
          <cell r="B279" t="str">
            <v>周昊</v>
          </cell>
          <cell r="C279" t="str">
            <v>男</v>
          </cell>
          <cell r="D279" t="str">
            <v>汉族</v>
          </cell>
          <cell r="E279" t="str">
            <v>计算机技术</v>
          </cell>
          <cell r="F279" t="str">
            <v>共青团员</v>
          </cell>
          <cell r="G279" t="str">
            <v>沈国江</v>
          </cell>
          <cell r="H279" t="str">
            <v>研究生智能系统第一党支部</v>
          </cell>
        </row>
        <row r="280">
          <cell r="B280" t="str">
            <v>杜恺星</v>
          </cell>
          <cell r="C280" t="str">
            <v>男</v>
          </cell>
          <cell r="D280" t="str">
            <v>汉族</v>
          </cell>
          <cell r="E280" t="str">
            <v>计算机技术</v>
          </cell>
          <cell r="F280" t="str">
            <v>中共党员</v>
          </cell>
          <cell r="G280" t="str">
            <v>孙国道</v>
          </cell>
          <cell r="H280" t="str">
            <v>研究生网络第一党支部</v>
          </cell>
        </row>
        <row r="281">
          <cell r="B281" t="str">
            <v>王梓睿</v>
          </cell>
          <cell r="C281" t="str">
            <v>女</v>
          </cell>
          <cell r="D281" t="str">
            <v>汉族</v>
          </cell>
          <cell r="E281" t="str">
            <v>计算机技术</v>
          </cell>
          <cell r="F281" t="str">
            <v>共青团员</v>
          </cell>
          <cell r="G281" t="str">
            <v>李燕君</v>
          </cell>
          <cell r="H281" t="str">
            <v>研究生网络第二党支部</v>
          </cell>
        </row>
        <row r="282">
          <cell r="B282" t="str">
            <v>陈子豪</v>
          </cell>
          <cell r="C282" t="str">
            <v>男</v>
          </cell>
          <cell r="D282" t="str">
            <v>汉族</v>
          </cell>
          <cell r="E282" t="str">
            <v>计算机技术</v>
          </cell>
          <cell r="F282" t="str">
            <v>共青团员</v>
          </cell>
          <cell r="G282" t="str">
            <v>杨旭华</v>
          </cell>
          <cell r="H282" t="str">
            <v>研究生智能计算党支部</v>
          </cell>
        </row>
        <row r="283">
          <cell r="B283" t="str">
            <v>周宇</v>
          </cell>
          <cell r="C283" t="str">
            <v>男</v>
          </cell>
          <cell r="D283" t="str">
            <v>汉族</v>
          </cell>
          <cell r="E283" t="str">
            <v>计算机技术</v>
          </cell>
          <cell r="F283" t="str">
            <v>共青团员</v>
          </cell>
          <cell r="G283" t="str">
            <v>胡海根</v>
          </cell>
          <cell r="H283" t="str">
            <v>研究生视觉第二党支部</v>
          </cell>
        </row>
        <row r="284">
          <cell r="B284" t="str">
            <v>华聪</v>
          </cell>
          <cell r="C284" t="str">
            <v>男</v>
          </cell>
          <cell r="D284" t="str">
            <v>汉族</v>
          </cell>
          <cell r="E284" t="str">
            <v>计算机技术</v>
          </cell>
          <cell r="F284" t="str">
            <v>共青团员</v>
          </cell>
          <cell r="G284" t="str">
            <v>朱俊威</v>
          </cell>
          <cell r="H284" t="e">
            <v>#N/A</v>
          </cell>
        </row>
        <row r="285">
          <cell r="B285" t="str">
            <v>朱冠鹏</v>
          </cell>
          <cell r="C285" t="str">
            <v>男</v>
          </cell>
          <cell r="D285" t="str">
            <v>汉族</v>
          </cell>
          <cell r="E285" t="str">
            <v>计算机技术</v>
          </cell>
          <cell r="F285" t="str">
            <v>共青团员</v>
          </cell>
          <cell r="G285" t="str">
            <v>田贤忠</v>
          </cell>
          <cell r="H285" t="str">
            <v>研究生网络第二党支部</v>
          </cell>
        </row>
        <row r="286">
          <cell r="B286" t="str">
            <v>施杰</v>
          </cell>
          <cell r="C286" t="str">
            <v>男</v>
          </cell>
          <cell r="D286" t="str">
            <v>汉族</v>
          </cell>
          <cell r="E286" t="str">
            <v>计算机技术</v>
          </cell>
          <cell r="F286" t="str">
            <v>中共预备党员</v>
          </cell>
          <cell r="G286" t="str">
            <v>张天明</v>
          </cell>
          <cell r="H286" t="str">
            <v>研究生软件第一党支部</v>
          </cell>
        </row>
        <row r="287">
          <cell r="B287" t="str">
            <v>黄达坚</v>
          </cell>
          <cell r="C287" t="str">
            <v>男</v>
          </cell>
          <cell r="D287" t="str">
            <v>汉族</v>
          </cell>
          <cell r="E287" t="str">
            <v>软件工程</v>
          </cell>
          <cell r="F287" t="str">
            <v>共青团员</v>
          </cell>
          <cell r="G287" t="str">
            <v>秦绪佳</v>
          </cell>
          <cell r="H287" t="str">
            <v>研究生数媒党支部</v>
          </cell>
        </row>
        <row r="288">
          <cell r="B288" t="str">
            <v>谭一帆</v>
          </cell>
          <cell r="C288" t="str">
            <v>男</v>
          </cell>
          <cell r="D288" t="str">
            <v>汉族</v>
          </cell>
          <cell r="E288" t="str">
            <v>软件工程</v>
          </cell>
          <cell r="F288" t="str">
            <v>共青团员</v>
          </cell>
          <cell r="G288" t="str">
            <v>吴炜</v>
          </cell>
          <cell r="H288" t="str">
            <v>研究生空间信息计算党支部</v>
          </cell>
        </row>
        <row r="289">
          <cell r="B289" t="str">
            <v>蔡辰旭</v>
          </cell>
          <cell r="C289" t="str">
            <v>男</v>
          </cell>
          <cell r="D289" t="str">
            <v>汉族</v>
          </cell>
          <cell r="E289" t="str">
            <v>软件工程</v>
          </cell>
          <cell r="F289" t="str">
            <v>中共党员</v>
          </cell>
          <cell r="G289" t="str">
            <v>江颉</v>
          </cell>
          <cell r="H289" t="str">
            <v>研究生软件第二党支部</v>
          </cell>
        </row>
        <row r="290">
          <cell r="B290" t="str">
            <v>李龙健</v>
          </cell>
          <cell r="C290" t="str">
            <v>男</v>
          </cell>
          <cell r="D290" t="str">
            <v>汉族</v>
          </cell>
          <cell r="E290" t="str">
            <v>软件工程</v>
          </cell>
          <cell r="F290" t="str">
            <v>共青团员</v>
          </cell>
          <cell r="G290" t="str">
            <v>雷艳静</v>
          </cell>
          <cell r="H290" t="str">
            <v>研究生网络第三党支部</v>
          </cell>
        </row>
        <row r="291">
          <cell r="B291" t="str">
            <v>崔先锋</v>
          </cell>
          <cell r="C291" t="str">
            <v>男</v>
          </cell>
          <cell r="D291" t="str">
            <v>汉族</v>
          </cell>
          <cell r="E291" t="str">
            <v>软件工程</v>
          </cell>
          <cell r="F291" t="str">
            <v>共青团员</v>
          </cell>
          <cell r="G291" t="str">
            <v>程时伟</v>
          </cell>
          <cell r="H291" t="str">
            <v>研究生软件第三党支部</v>
          </cell>
        </row>
        <row r="292">
          <cell r="B292" t="str">
            <v>黄振磊</v>
          </cell>
          <cell r="C292" t="str">
            <v>男</v>
          </cell>
          <cell r="D292" t="str">
            <v>汉族</v>
          </cell>
          <cell r="E292" t="str">
            <v>软件工程</v>
          </cell>
          <cell r="F292" t="str">
            <v>共青团员</v>
          </cell>
          <cell r="G292" t="str">
            <v>杨旭华</v>
          </cell>
          <cell r="H292" t="str">
            <v>研究生智能计算党支部</v>
          </cell>
        </row>
        <row r="293">
          <cell r="B293" t="str">
            <v>梁慧杰</v>
          </cell>
          <cell r="C293" t="str">
            <v>男</v>
          </cell>
          <cell r="D293" t="str">
            <v>汉族</v>
          </cell>
          <cell r="E293" t="str">
            <v>软件工程</v>
          </cell>
          <cell r="F293" t="str">
            <v>共青团员</v>
          </cell>
          <cell r="G293" t="str">
            <v>张笑钦</v>
          </cell>
          <cell r="H293" t="str">
            <v>研究生视觉第一党支部</v>
          </cell>
        </row>
        <row r="294">
          <cell r="B294" t="str">
            <v>宋伟</v>
          </cell>
          <cell r="C294" t="str">
            <v>男</v>
          </cell>
          <cell r="D294" t="str">
            <v>汉族</v>
          </cell>
          <cell r="E294" t="str">
            <v>软件工程</v>
          </cell>
          <cell r="F294" t="str">
            <v>共青团员</v>
          </cell>
          <cell r="G294" t="str">
            <v>杜丰</v>
          </cell>
          <cell r="H294" t="e">
            <v>#N/A</v>
          </cell>
        </row>
        <row r="295">
          <cell r="B295" t="str">
            <v>唐佳蔚</v>
          </cell>
          <cell r="C295" t="str">
            <v>男</v>
          </cell>
          <cell r="D295" t="str">
            <v>汉族</v>
          </cell>
          <cell r="E295" t="str">
            <v>软件工程</v>
          </cell>
          <cell r="F295" t="str">
            <v>共青团员</v>
          </cell>
          <cell r="G295" t="str">
            <v>汤颖</v>
          </cell>
          <cell r="H295" t="str">
            <v>研究生数媒党支部</v>
          </cell>
        </row>
        <row r="296">
          <cell r="B296" t="str">
            <v>邹晓龙</v>
          </cell>
          <cell r="C296" t="str">
            <v>男</v>
          </cell>
          <cell r="D296" t="str">
            <v>汉族</v>
          </cell>
          <cell r="E296" t="str">
            <v>软件工程</v>
          </cell>
          <cell r="F296" t="str">
            <v>共青团员</v>
          </cell>
          <cell r="G296" t="str">
            <v>王海霞</v>
          </cell>
          <cell r="H296" t="str">
            <v>研究生网络第一党支部</v>
          </cell>
        </row>
        <row r="297">
          <cell r="B297" t="str">
            <v>封友鹏</v>
          </cell>
          <cell r="C297" t="str">
            <v>男</v>
          </cell>
          <cell r="D297" t="str">
            <v>汉族</v>
          </cell>
          <cell r="E297" t="str">
            <v>软件工程</v>
          </cell>
          <cell r="F297" t="str">
            <v>共青团员</v>
          </cell>
          <cell r="G297" t="str">
            <v>徐东伟</v>
          </cell>
          <cell r="H297" t="e">
            <v>#N/A</v>
          </cell>
        </row>
        <row r="298">
          <cell r="B298" t="str">
            <v>熊非凡</v>
          </cell>
          <cell r="C298" t="str">
            <v>男</v>
          </cell>
          <cell r="D298" t="str">
            <v>汉族</v>
          </cell>
          <cell r="E298" t="str">
            <v>软件工程</v>
          </cell>
          <cell r="F298" t="str">
            <v>共青团员</v>
          </cell>
          <cell r="G298" t="str">
            <v>傅晨波</v>
          </cell>
          <cell r="H298" t="e">
            <v>#N/A</v>
          </cell>
        </row>
        <row r="299">
          <cell r="B299" t="str">
            <v>许亮</v>
          </cell>
          <cell r="C299" t="str">
            <v>男</v>
          </cell>
          <cell r="D299" t="str">
            <v>汉族</v>
          </cell>
          <cell r="E299" t="str">
            <v>软件工程</v>
          </cell>
          <cell r="F299" t="str">
            <v>共青团员</v>
          </cell>
          <cell r="G299" t="str">
            <v>姚信威</v>
          </cell>
          <cell r="H299" t="str">
            <v>研究生智能系统第二党支部</v>
          </cell>
        </row>
        <row r="300">
          <cell r="B300" t="str">
            <v>李帅</v>
          </cell>
          <cell r="C300" t="str">
            <v>男</v>
          </cell>
          <cell r="D300" t="str">
            <v>汉族</v>
          </cell>
          <cell r="E300" t="str">
            <v>软件工程</v>
          </cell>
          <cell r="F300" t="str">
            <v>共青团员</v>
          </cell>
          <cell r="G300" t="str">
            <v>赵澄</v>
          </cell>
          <cell r="H300" t="str">
            <v>研究生智能系统第二党支部</v>
          </cell>
        </row>
        <row r="301">
          <cell r="B301" t="str">
            <v>邹图发</v>
          </cell>
          <cell r="C301" t="str">
            <v>男</v>
          </cell>
          <cell r="D301" t="str">
            <v>汉族</v>
          </cell>
          <cell r="E301" t="str">
            <v>软件工程</v>
          </cell>
          <cell r="F301" t="str">
            <v>共青团员</v>
          </cell>
          <cell r="G301" t="str">
            <v>朱添田</v>
          </cell>
          <cell r="H301" t="str">
            <v>研究生软件第二党支部</v>
          </cell>
        </row>
        <row r="302">
          <cell r="B302" t="str">
            <v>董源</v>
          </cell>
          <cell r="C302" t="str">
            <v>男</v>
          </cell>
          <cell r="D302" t="str">
            <v>汉族</v>
          </cell>
          <cell r="E302" t="str">
            <v>软件工程</v>
          </cell>
          <cell r="F302" t="str">
            <v>共青团员</v>
          </cell>
          <cell r="G302" t="str">
            <v>高飞</v>
          </cell>
          <cell r="H302" t="str">
            <v>研究生图形党支部</v>
          </cell>
        </row>
        <row r="303">
          <cell r="B303" t="str">
            <v>张豪天</v>
          </cell>
          <cell r="C303" t="str">
            <v>男</v>
          </cell>
          <cell r="D303" t="str">
            <v>汉族</v>
          </cell>
          <cell r="E303" t="str">
            <v>软件工程</v>
          </cell>
          <cell r="F303" t="str">
            <v>共青团员</v>
          </cell>
          <cell r="G303" t="str">
            <v>梅建萍</v>
          </cell>
          <cell r="H303" t="str">
            <v>研究生软件第一党支部</v>
          </cell>
        </row>
        <row r="304">
          <cell r="B304" t="str">
            <v>张梦雅</v>
          </cell>
          <cell r="C304" t="str">
            <v>女</v>
          </cell>
          <cell r="D304" t="str">
            <v>汉族</v>
          </cell>
          <cell r="E304" t="str">
            <v>软件工程</v>
          </cell>
          <cell r="F304" t="str">
            <v>中共党员</v>
          </cell>
          <cell r="G304" t="str">
            <v>徐东伟</v>
          </cell>
          <cell r="H304" t="e">
            <v>#N/A</v>
          </cell>
        </row>
        <row r="305">
          <cell r="B305" t="str">
            <v>晋存昕</v>
          </cell>
          <cell r="C305" t="str">
            <v>男</v>
          </cell>
          <cell r="D305" t="str">
            <v>汉族</v>
          </cell>
          <cell r="E305" t="str">
            <v>软件工程</v>
          </cell>
          <cell r="F305" t="str">
            <v>中共党员</v>
          </cell>
          <cell r="G305" t="str">
            <v>俞山青</v>
          </cell>
          <cell r="H305" t="e">
            <v>#N/A</v>
          </cell>
        </row>
        <row r="306">
          <cell r="B306" t="str">
            <v>王子怡</v>
          </cell>
          <cell r="C306" t="str">
            <v>女</v>
          </cell>
          <cell r="D306" t="str">
            <v>汉族</v>
          </cell>
          <cell r="E306" t="str">
            <v>软件工程</v>
          </cell>
          <cell r="F306" t="str">
            <v>共青团员</v>
          </cell>
          <cell r="G306" t="str">
            <v>梁浩然</v>
          </cell>
          <cell r="H306" t="str">
            <v>研究生网络第三党支部</v>
          </cell>
        </row>
        <row r="307">
          <cell r="B307" t="str">
            <v>褚劲辉</v>
          </cell>
          <cell r="C307" t="str">
            <v>男</v>
          </cell>
          <cell r="D307" t="str">
            <v>汉族</v>
          </cell>
          <cell r="E307" t="str">
            <v>软件工程</v>
          </cell>
          <cell r="F307" t="str">
            <v>中共党员</v>
          </cell>
          <cell r="G307" t="str">
            <v>孙国道</v>
          </cell>
          <cell r="H307" t="str">
            <v>研究生网络第一党支部</v>
          </cell>
        </row>
        <row r="308">
          <cell r="B308" t="str">
            <v>郑柳凯</v>
          </cell>
          <cell r="C308" t="str">
            <v>男</v>
          </cell>
          <cell r="D308" t="str">
            <v>汉族</v>
          </cell>
          <cell r="E308" t="str">
            <v>软件工程</v>
          </cell>
          <cell r="F308" t="str">
            <v>共青团员</v>
          </cell>
          <cell r="G308" t="str">
            <v>黄亮</v>
          </cell>
          <cell r="H308" t="str">
            <v>研究生网络第二党支部</v>
          </cell>
        </row>
        <row r="309">
          <cell r="B309" t="str">
            <v>汪国豪</v>
          </cell>
          <cell r="C309" t="str">
            <v>男</v>
          </cell>
          <cell r="D309" t="str">
            <v>汉族</v>
          </cell>
          <cell r="E309" t="str">
            <v>软件工程</v>
          </cell>
          <cell r="F309" t="str">
            <v>群众</v>
          </cell>
          <cell r="G309" t="str">
            <v>陈铁明</v>
          </cell>
          <cell r="H309" t="str">
            <v>研究生软件第二党支部</v>
          </cell>
        </row>
        <row r="310">
          <cell r="B310" t="str">
            <v>武文驰</v>
          </cell>
          <cell r="C310" t="str">
            <v>男</v>
          </cell>
          <cell r="D310" t="str">
            <v>汉族</v>
          </cell>
          <cell r="E310" t="str">
            <v>软件工程</v>
          </cell>
          <cell r="F310" t="str">
            <v>共青团员</v>
          </cell>
          <cell r="G310" t="str">
            <v>周艳波</v>
          </cell>
          <cell r="H310" t="str">
            <v>研究生智能计算党支部</v>
          </cell>
        </row>
        <row r="311">
          <cell r="B311" t="str">
            <v>周锡鹏</v>
          </cell>
          <cell r="C311" t="str">
            <v>男</v>
          </cell>
          <cell r="D311" t="str">
            <v>汉族</v>
          </cell>
          <cell r="E311" t="str">
            <v>软件工程</v>
          </cell>
          <cell r="F311" t="str">
            <v>中共党员</v>
          </cell>
          <cell r="G311" t="str">
            <v>田贤忠</v>
          </cell>
          <cell r="H311" t="str">
            <v>研究生网络第二党支部</v>
          </cell>
        </row>
        <row r="312">
          <cell r="B312" t="str">
            <v>徐者楷</v>
          </cell>
          <cell r="C312" t="str">
            <v>男</v>
          </cell>
          <cell r="D312" t="str">
            <v>汉族</v>
          </cell>
          <cell r="E312" t="str">
            <v>软件工程</v>
          </cell>
          <cell r="F312" t="str">
            <v>共青团员</v>
          </cell>
          <cell r="G312" t="str">
            <v>董天阳</v>
          </cell>
          <cell r="H312" t="str">
            <v>研究生软件第一党支部</v>
          </cell>
        </row>
        <row r="313">
          <cell r="B313" t="str">
            <v>吴俊</v>
          </cell>
          <cell r="C313" t="str">
            <v>男</v>
          </cell>
          <cell r="D313" t="str">
            <v>汉族</v>
          </cell>
          <cell r="E313" t="str">
            <v>软件工程</v>
          </cell>
          <cell r="F313" t="str">
            <v>中共预备党员</v>
          </cell>
          <cell r="G313" t="str">
            <v>王海霞</v>
          </cell>
          <cell r="H313" t="str">
            <v>研究生网络第一党支部</v>
          </cell>
        </row>
        <row r="314">
          <cell r="B314" t="str">
            <v>杨海迪</v>
          </cell>
          <cell r="C314" t="str">
            <v>男</v>
          </cell>
          <cell r="D314" t="str">
            <v>汉族</v>
          </cell>
          <cell r="E314" t="str">
            <v>软件工程</v>
          </cell>
          <cell r="F314" t="str">
            <v>共青团员</v>
          </cell>
          <cell r="G314" t="str">
            <v>刘端阳</v>
          </cell>
          <cell r="H314" t="str">
            <v>研究生智能系统第一党支部</v>
          </cell>
        </row>
        <row r="315">
          <cell r="B315" t="str">
            <v>章竹霖</v>
          </cell>
          <cell r="C315" t="str">
            <v>男</v>
          </cell>
          <cell r="D315" t="str">
            <v>汉族</v>
          </cell>
          <cell r="E315" t="str">
            <v>软件工程</v>
          </cell>
          <cell r="F315" t="str">
            <v>共青团员</v>
          </cell>
          <cell r="G315" t="str">
            <v>邱杰凡</v>
          </cell>
          <cell r="H315" t="str">
            <v>研究生软件第三党支部</v>
          </cell>
        </row>
        <row r="316">
          <cell r="B316" t="str">
            <v>杨怡彬</v>
          </cell>
          <cell r="C316" t="str">
            <v>男</v>
          </cell>
          <cell r="D316" t="str">
            <v>汉族</v>
          </cell>
          <cell r="E316" t="str">
            <v>软件工程</v>
          </cell>
          <cell r="F316" t="str">
            <v>群众</v>
          </cell>
          <cell r="G316" t="str">
            <v>邱杰凡</v>
          </cell>
          <cell r="H316" t="str">
            <v>研究生软件第三党支部</v>
          </cell>
        </row>
        <row r="317">
          <cell r="B317" t="str">
            <v>段家浩</v>
          </cell>
          <cell r="C317" t="str">
            <v>男</v>
          </cell>
          <cell r="D317" t="str">
            <v>汉族</v>
          </cell>
          <cell r="E317" t="str">
            <v>软件工程</v>
          </cell>
          <cell r="F317" t="str">
            <v>中共党员</v>
          </cell>
          <cell r="G317" t="str">
            <v/>
          </cell>
          <cell r="H317" t="e">
            <v>#N/A</v>
          </cell>
        </row>
        <row r="318">
          <cell r="B318" t="str">
            <v>周航</v>
          </cell>
          <cell r="C318" t="str">
            <v>男</v>
          </cell>
          <cell r="D318" t="str">
            <v>汉族</v>
          </cell>
          <cell r="E318" t="str">
            <v>软件工程</v>
          </cell>
          <cell r="F318" t="str">
            <v>中共党员</v>
          </cell>
          <cell r="G318" t="str">
            <v>梅建萍</v>
          </cell>
          <cell r="H318" t="str">
            <v>研究生软件第一党支部</v>
          </cell>
        </row>
        <row r="319">
          <cell r="B319" t="str">
            <v>季家晖</v>
          </cell>
          <cell r="C319" t="str">
            <v>男</v>
          </cell>
          <cell r="D319" t="str">
            <v>汉族</v>
          </cell>
          <cell r="E319" t="str">
            <v>软件工程</v>
          </cell>
          <cell r="F319" t="str">
            <v>中共预备党员</v>
          </cell>
          <cell r="G319" t="str">
            <v>曹斌</v>
          </cell>
          <cell r="H319" t="str">
            <v>研究生软件第三党支部</v>
          </cell>
        </row>
        <row r="320">
          <cell r="B320" t="str">
            <v>严嘉豪</v>
          </cell>
          <cell r="C320" t="str">
            <v>男</v>
          </cell>
          <cell r="D320" t="str">
            <v>汉族</v>
          </cell>
          <cell r="E320" t="str">
            <v>软件工程</v>
          </cell>
          <cell r="F320" t="str">
            <v>群众</v>
          </cell>
          <cell r="G320" t="str">
            <v>张天明</v>
          </cell>
          <cell r="H320" t="str">
            <v>研究生软件第一党支部</v>
          </cell>
        </row>
        <row r="321">
          <cell r="B321" t="str">
            <v>游广涛</v>
          </cell>
          <cell r="C321" t="str">
            <v>男</v>
          </cell>
          <cell r="D321" t="str">
            <v>汉族</v>
          </cell>
          <cell r="E321" t="str">
            <v>软件工程</v>
          </cell>
          <cell r="F321" t="str">
            <v>共青团员</v>
          </cell>
          <cell r="G321" t="str">
            <v>陈佳舟</v>
          </cell>
          <cell r="H321" t="str">
            <v>研究生数媒党支部</v>
          </cell>
        </row>
        <row r="322">
          <cell r="B322" t="str">
            <v>阚文豪</v>
          </cell>
          <cell r="C322" t="str">
            <v>男</v>
          </cell>
          <cell r="D322" t="str">
            <v>汉族</v>
          </cell>
          <cell r="E322" t="str">
            <v>软件工程</v>
          </cell>
          <cell r="F322" t="str">
            <v>共青团员</v>
          </cell>
          <cell r="G322" t="str">
            <v>邱飞岳</v>
          </cell>
          <cell r="H322" t="e">
            <v>#N/A</v>
          </cell>
        </row>
        <row r="323">
          <cell r="B323" t="str">
            <v>黄昌盛</v>
          </cell>
          <cell r="C323" t="str">
            <v>男</v>
          </cell>
          <cell r="D323" t="str">
            <v>汉族</v>
          </cell>
          <cell r="E323" t="str">
            <v>软件工程</v>
          </cell>
          <cell r="F323" t="str">
            <v>中共党员</v>
          </cell>
          <cell r="G323" t="str">
            <v>吴炜</v>
          </cell>
          <cell r="H323" t="str">
            <v>研究生空间信息计算党支部</v>
          </cell>
        </row>
        <row r="324">
          <cell r="B324" t="str">
            <v>董泽翔</v>
          </cell>
          <cell r="C324" t="str">
            <v>男</v>
          </cell>
          <cell r="D324" t="str">
            <v>汉族</v>
          </cell>
          <cell r="E324" t="str">
            <v>软件工程</v>
          </cell>
          <cell r="F324" t="str">
            <v>共青团员</v>
          </cell>
          <cell r="G324" t="str">
            <v>吴炜</v>
          </cell>
          <cell r="H324" t="str">
            <v>研究生空间信息计算党支部</v>
          </cell>
        </row>
        <row r="325">
          <cell r="B325" t="str">
            <v>傅周超</v>
          </cell>
          <cell r="C325" t="str">
            <v>男</v>
          </cell>
          <cell r="D325" t="str">
            <v>汉族</v>
          </cell>
          <cell r="E325" t="str">
            <v>软件工程</v>
          </cell>
          <cell r="F325" t="str">
            <v>中共预备党员</v>
          </cell>
          <cell r="G325" t="str">
            <v>郑建炜</v>
          </cell>
          <cell r="H325" t="str">
            <v>研究生智能系统第一党支部</v>
          </cell>
        </row>
        <row r="326">
          <cell r="B326" t="str">
            <v>王宇杰</v>
          </cell>
          <cell r="C326" t="str">
            <v>男</v>
          </cell>
          <cell r="D326" t="str">
            <v>汉族</v>
          </cell>
          <cell r="E326" t="str">
            <v>软件工程</v>
          </cell>
          <cell r="F326" t="str">
            <v>共青团员</v>
          </cell>
          <cell r="G326" t="str">
            <v>梁荣华</v>
          </cell>
          <cell r="H326" t="str">
            <v>研究生网络第一党支部</v>
          </cell>
        </row>
        <row r="327">
          <cell r="B327" t="str">
            <v>夏华稼</v>
          </cell>
          <cell r="C327" t="str">
            <v>男</v>
          </cell>
          <cell r="D327" t="str">
            <v>汉族</v>
          </cell>
          <cell r="E327" t="str">
            <v>软件工程</v>
          </cell>
          <cell r="F327" t="str">
            <v>群众</v>
          </cell>
          <cell r="G327" t="str">
            <v>简琤峰</v>
          </cell>
          <cell r="H327" t="str">
            <v>研究生数媒党支部</v>
          </cell>
        </row>
        <row r="328">
          <cell r="B328" t="str">
            <v>茹宁洲</v>
          </cell>
          <cell r="C328" t="str">
            <v>男</v>
          </cell>
          <cell r="D328" t="str">
            <v>汉族</v>
          </cell>
          <cell r="E328" t="str">
            <v>软件工程</v>
          </cell>
          <cell r="F328" t="str">
            <v>群众</v>
          </cell>
          <cell r="G328" t="str">
            <v>赵冬冬</v>
          </cell>
          <cell r="H328" t="str">
            <v>研究生网络第三党支部</v>
          </cell>
        </row>
        <row r="329">
          <cell r="B329" t="str">
            <v>余翔</v>
          </cell>
          <cell r="C329" t="str">
            <v>男</v>
          </cell>
          <cell r="D329" t="str">
            <v>汉族</v>
          </cell>
          <cell r="E329" t="str">
            <v>软件工程</v>
          </cell>
          <cell r="F329" t="str">
            <v>群众</v>
          </cell>
          <cell r="G329" t="str">
            <v>李澎林</v>
          </cell>
          <cell r="H329" t="str">
            <v>研究生空间信息计算党支部</v>
          </cell>
        </row>
        <row r="330">
          <cell r="B330" t="str">
            <v>景栩聪</v>
          </cell>
          <cell r="C330" t="str">
            <v>男</v>
          </cell>
          <cell r="D330" t="str">
            <v>汉族</v>
          </cell>
          <cell r="E330" t="str">
            <v>软件工程</v>
          </cell>
          <cell r="F330" t="str">
            <v>共青团员</v>
          </cell>
          <cell r="G330" t="str">
            <v>黄玉娇</v>
          </cell>
          <cell r="H330" t="e">
            <v>#N/A</v>
          </cell>
        </row>
        <row r="331">
          <cell r="B331" t="str">
            <v>顾恺昱</v>
          </cell>
          <cell r="C331" t="str">
            <v>男</v>
          </cell>
          <cell r="D331" t="str">
            <v>汉族</v>
          </cell>
          <cell r="E331" t="str">
            <v>软件工程</v>
          </cell>
          <cell r="F331" t="str">
            <v>共青团员</v>
          </cell>
          <cell r="G331" t="str">
            <v>郑红波</v>
          </cell>
          <cell r="H331" t="str">
            <v>研究生网络第三党支部</v>
          </cell>
        </row>
        <row r="332">
          <cell r="B332" t="str">
            <v>韩云瑞</v>
          </cell>
          <cell r="C332" t="str">
            <v>男</v>
          </cell>
          <cell r="D332" t="str">
            <v>汉族</v>
          </cell>
          <cell r="E332" t="str">
            <v>软件工程</v>
          </cell>
          <cell r="F332" t="str">
            <v>共青团员</v>
          </cell>
          <cell r="G332" t="str">
            <v>黄伟</v>
          </cell>
          <cell r="H332" t="str">
            <v>研究生智能系统第二党支部</v>
          </cell>
        </row>
        <row r="333">
          <cell r="B333" t="str">
            <v>王茂宇</v>
          </cell>
          <cell r="C333" t="str">
            <v>男</v>
          </cell>
          <cell r="D333" t="str">
            <v>汉族</v>
          </cell>
          <cell r="E333" t="str">
            <v>软件工程</v>
          </cell>
          <cell r="F333" t="str">
            <v>中共党员</v>
          </cell>
          <cell r="G333" t="str">
            <v>程振波</v>
          </cell>
          <cell r="H333" t="str">
            <v>研究生图形党支部</v>
          </cell>
        </row>
        <row r="334">
          <cell r="B334" t="str">
            <v>傅鼎恒</v>
          </cell>
          <cell r="C334" t="str">
            <v>男</v>
          </cell>
          <cell r="D334" t="str">
            <v>汉族</v>
          </cell>
          <cell r="E334" t="str">
            <v>软件工程</v>
          </cell>
          <cell r="F334" t="str">
            <v>群众</v>
          </cell>
          <cell r="G334" t="str">
            <v>秦绪佳</v>
          </cell>
          <cell r="H334" t="str">
            <v>研究生数媒党支部</v>
          </cell>
        </row>
        <row r="335">
          <cell r="B335" t="str">
            <v>林杨阳</v>
          </cell>
          <cell r="C335" t="str">
            <v>男</v>
          </cell>
          <cell r="D335" t="str">
            <v>汉族</v>
          </cell>
          <cell r="E335" t="str">
            <v>软件工程</v>
          </cell>
          <cell r="F335" t="str">
            <v>共青团员</v>
          </cell>
          <cell r="G335" t="str">
            <v>梁浩然</v>
          </cell>
          <cell r="H335" t="str">
            <v>研究生网络第三党支部</v>
          </cell>
        </row>
        <row r="336">
          <cell r="B336" t="str">
            <v>翟建乐</v>
          </cell>
          <cell r="C336" t="str">
            <v>男</v>
          </cell>
          <cell r="D336" t="str">
            <v>汉族</v>
          </cell>
          <cell r="E336" t="str">
            <v>软件工程</v>
          </cell>
          <cell r="F336" t="str">
            <v>共青团员</v>
          </cell>
          <cell r="G336" t="str">
            <v>陈晋音</v>
          </cell>
          <cell r="H336" t="e">
            <v>#N/A</v>
          </cell>
        </row>
        <row r="337">
          <cell r="B337" t="str">
            <v>张智超</v>
          </cell>
          <cell r="C337" t="str">
            <v>男</v>
          </cell>
          <cell r="D337" t="str">
            <v>汉族</v>
          </cell>
          <cell r="E337" t="str">
            <v>软件工程</v>
          </cell>
          <cell r="F337" t="str">
            <v>共青团员</v>
          </cell>
          <cell r="G337" t="str">
            <v>马骥</v>
          </cell>
          <cell r="H337" t="str">
            <v>研究生数媒党支部</v>
          </cell>
        </row>
        <row r="338">
          <cell r="B338" t="str">
            <v>朱龙飞</v>
          </cell>
          <cell r="C338" t="str">
            <v>男</v>
          </cell>
          <cell r="D338" t="str">
            <v>汉族</v>
          </cell>
          <cell r="E338" t="str">
            <v>软件工程</v>
          </cell>
          <cell r="F338" t="str">
            <v>群众</v>
          </cell>
          <cell r="G338" t="str">
            <v>马晨</v>
          </cell>
          <cell r="H338" t="e">
            <v>#N/A</v>
          </cell>
        </row>
        <row r="339">
          <cell r="B339" t="str">
            <v>邹璐繁</v>
          </cell>
          <cell r="C339" t="str">
            <v>男</v>
          </cell>
          <cell r="D339" t="str">
            <v>汉族</v>
          </cell>
          <cell r="E339" t="str">
            <v>软件工程</v>
          </cell>
          <cell r="F339" t="str">
            <v>共青团员</v>
          </cell>
          <cell r="G339" t="str">
            <v>高飞</v>
          </cell>
          <cell r="H339" t="str">
            <v>研究生图形党支部</v>
          </cell>
        </row>
        <row r="340">
          <cell r="B340" t="str">
            <v>江迦南</v>
          </cell>
          <cell r="C340" t="str">
            <v>男</v>
          </cell>
          <cell r="D340" t="str">
            <v>汉族</v>
          </cell>
          <cell r="E340" t="str">
            <v>软件工程</v>
          </cell>
          <cell r="F340" t="str">
            <v>共青团员</v>
          </cell>
          <cell r="G340" t="str">
            <v>周乾伟</v>
          </cell>
          <cell r="H340" t="str">
            <v>研究生视觉第二党支部</v>
          </cell>
        </row>
        <row r="341">
          <cell r="B341" t="str">
            <v>张杭宇</v>
          </cell>
          <cell r="C341" t="str">
            <v>男</v>
          </cell>
          <cell r="D341" t="str">
            <v>汉族</v>
          </cell>
          <cell r="E341" t="str">
            <v>软件工程</v>
          </cell>
          <cell r="F341" t="str">
            <v>共青团员</v>
          </cell>
          <cell r="G341" t="str">
            <v>程宏兵</v>
          </cell>
          <cell r="H341" t="str">
            <v>研究生空间信息计算党支部</v>
          </cell>
        </row>
        <row r="342">
          <cell r="B342" t="str">
            <v>白深化</v>
          </cell>
          <cell r="C342" t="str">
            <v>男</v>
          </cell>
          <cell r="D342" t="str">
            <v>汉族</v>
          </cell>
          <cell r="E342" t="str">
            <v>软件工程</v>
          </cell>
          <cell r="F342" t="str">
            <v>共青团员</v>
          </cell>
          <cell r="G342" t="str">
            <v>徐东伟</v>
          </cell>
          <cell r="H342" t="e">
            <v>#N/A</v>
          </cell>
        </row>
        <row r="343">
          <cell r="B343" t="str">
            <v>顾欣怡</v>
          </cell>
          <cell r="C343" t="str">
            <v>女</v>
          </cell>
          <cell r="D343" t="str">
            <v>汉族</v>
          </cell>
          <cell r="E343" t="str">
            <v>软件工程</v>
          </cell>
          <cell r="F343" t="str">
            <v>共青团员</v>
          </cell>
          <cell r="G343" t="str">
            <v>叶蕾</v>
          </cell>
          <cell r="H343" t="str">
            <v>研究生智能计算党支部</v>
          </cell>
        </row>
        <row r="344">
          <cell r="B344" t="str">
            <v>许骏楠</v>
          </cell>
          <cell r="C344" t="str">
            <v>男</v>
          </cell>
          <cell r="D344" t="str">
            <v>汉族</v>
          </cell>
          <cell r="E344" t="str">
            <v>软件工程</v>
          </cell>
          <cell r="F344" t="str">
            <v>中共党员</v>
          </cell>
          <cell r="G344" t="str">
            <v>杨曦</v>
          </cell>
          <cell r="H344" t="str">
            <v>研究生智能系统第二党支部</v>
          </cell>
        </row>
        <row r="345">
          <cell r="B345" t="str">
            <v>尹怀畅</v>
          </cell>
          <cell r="C345" t="str">
            <v>男</v>
          </cell>
          <cell r="D345" t="str">
            <v>汉族</v>
          </cell>
          <cell r="E345" t="str">
            <v>软件工程</v>
          </cell>
          <cell r="F345" t="str">
            <v>共青团员</v>
          </cell>
          <cell r="G345" t="str">
            <v>程时伟</v>
          </cell>
          <cell r="H345" t="str">
            <v>研究生软件第三党支部</v>
          </cell>
        </row>
        <row r="346">
          <cell r="B346" t="str">
            <v>闫夏</v>
          </cell>
          <cell r="C346" t="str">
            <v>男</v>
          </cell>
          <cell r="D346" t="str">
            <v>汉族</v>
          </cell>
          <cell r="E346" t="str">
            <v>软件工程</v>
          </cell>
          <cell r="F346" t="str">
            <v>共青团员</v>
          </cell>
          <cell r="G346" t="str">
            <v>陈佳舟</v>
          </cell>
          <cell r="H346" t="str">
            <v>研究生数媒党支部</v>
          </cell>
        </row>
        <row r="347">
          <cell r="B347" t="str">
            <v>陈柯雨</v>
          </cell>
          <cell r="C347" t="str">
            <v>男</v>
          </cell>
          <cell r="D347" t="str">
            <v>汉族</v>
          </cell>
          <cell r="E347" t="str">
            <v>软件工程</v>
          </cell>
          <cell r="F347" t="str">
            <v>共青团员</v>
          </cell>
          <cell r="G347" t="str">
            <v>胡海根</v>
          </cell>
          <cell r="H347" t="str">
            <v>研究生视觉第二党支部</v>
          </cell>
        </row>
        <row r="348">
          <cell r="B348" t="str">
            <v>姜茂杰</v>
          </cell>
          <cell r="C348" t="str">
            <v>男</v>
          </cell>
          <cell r="D348" t="str">
            <v>汉族</v>
          </cell>
          <cell r="E348" t="str">
            <v>软件工程</v>
          </cell>
          <cell r="F348" t="str">
            <v>中共党员</v>
          </cell>
          <cell r="G348" t="str">
            <v>范菁</v>
          </cell>
          <cell r="H348" t="str">
            <v>研究生软件第一党支部</v>
          </cell>
        </row>
        <row r="349">
          <cell r="B349" t="str">
            <v>陈品溢</v>
          </cell>
          <cell r="C349" t="str">
            <v>男</v>
          </cell>
          <cell r="D349" t="str">
            <v>汉族</v>
          </cell>
          <cell r="E349" t="str">
            <v>软件工程</v>
          </cell>
          <cell r="F349" t="str">
            <v>群众</v>
          </cell>
          <cell r="G349" t="str">
            <v>毛科技</v>
          </cell>
          <cell r="H349" t="str">
            <v>研究生网络第二党支部</v>
          </cell>
        </row>
        <row r="350">
          <cell r="B350" t="str">
            <v>叶俊杰</v>
          </cell>
          <cell r="C350" t="str">
            <v>男</v>
          </cell>
          <cell r="D350" t="str">
            <v>汉族</v>
          </cell>
          <cell r="E350" t="str">
            <v>软件工程</v>
          </cell>
          <cell r="F350" t="str">
            <v>共青团员</v>
          </cell>
          <cell r="G350" t="str">
            <v>姚信威</v>
          </cell>
          <cell r="H350" t="str">
            <v>研究生智能系统第二党支部</v>
          </cell>
        </row>
        <row r="351">
          <cell r="B351" t="str">
            <v>应城晔</v>
          </cell>
          <cell r="C351" t="str">
            <v>男</v>
          </cell>
          <cell r="D351" t="str">
            <v>汉族</v>
          </cell>
          <cell r="E351" t="str">
            <v>软件工程</v>
          </cell>
          <cell r="F351" t="str">
            <v>共青团员</v>
          </cell>
          <cell r="G351" t="str">
            <v>马骥</v>
          </cell>
          <cell r="H351" t="str">
            <v>研究生数媒党支部</v>
          </cell>
        </row>
        <row r="352">
          <cell r="B352" t="str">
            <v>周凯宁</v>
          </cell>
          <cell r="C352" t="str">
            <v>男</v>
          </cell>
          <cell r="D352" t="str">
            <v>汉族</v>
          </cell>
          <cell r="E352" t="str">
            <v>软件工程</v>
          </cell>
          <cell r="F352" t="str">
            <v>共青团员</v>
          </cell>
          <cell r="G352" t="str">
            <v>梁荣华</v>
          </cell>
          <cell r="H352" t="str">
            <v>研究生网络第一党支部</v>
          </cell>
        </row>
        <row r="353">
          <cell r="B353" t="str">
            <v>余卓朋</v>
          </cell>
          <cell r="C353" t="str">
            <v>男</v>
          </cell>
          <cell r="D353" t="str">
            <v>汉族</v>
          </cell>
          <cell r="E353" t="str">
            <v>软件工程</v>
          </cell>
          <cell r="F353" t="str">
            <v>共青团员</v>
          </cell>
          <cell r="G353" t="str">
            <v>李澎林</v>
          </cell>
          <cell r="H353" t="str">
            <v>研究生空间信息计算党支部</v>
          </cell>
        </row>
        <row r="354">
          <cell r="B354" t="str">
            <v>余昊</v>
          </cell>
          <cell r="C354" t="str">
            <v>男</v>
          </cell>
          <cell r="D354" t="str">
            <v>汉族</v>
          </cell>
          <cell r="E354" t="str">
            <v>软件工程</v>
          </cell>
          <cell r="F354" t="str">
            <v>中共党员</v>
          </cell>
          <cell r="G354" t="str">
            <v>高飞</v>
          </cell>
          <cell r="H354" t="str">
            <v>研究生图形党支部</v>
          </cell>
        </row>
        <row r="355">
          <cell r="B355" t="str">
            <v>徐波波</v>
          </cell>
          <cell r="C355" t="str">
            <v>男</v>
          </cell>
          <cell r="D355" t="str">
            <v>汉族</v>
          </cell>
          <cell r="E355" t="str">
            <v>软件工程</v>
          </cell>
          <cell r="F355" t="str">
            <v>中共党员</v>
          </cell>
          <cell r="G355" t="str">
            <v>李澎林</v>
          </cell>
          <cell r="H355" t="str">
            <v>研究生空间信息计算党支部</v>
          </cell>
        </row>
        <row r="356">
          <cell r="B356" t="str">
            <v>徐瑶佳</v>
          </cell>
          <cell r="C356" t="str">
            <v>女</v>
          </cell>
          <cell r="D356" t="str">
            <v>汉族</v>
          </cell>
          <cell r="E356" t="str">
            <v>软件工程</v>
          </cell>
          <cell r="F356" t="str">
            <v>群众</v>
          </cell>
          <cell r="G356" t="str">
            <v>张美玉</v>
          </cell>
          <cell r="H356" t="str">
            <v>研究生数媒党支部</v>
          </cell>
        </row>
        <row r="357">
          <cell r="B357" t="str">
            <v>王林涛</v>
          </cell>
          <cell r="C357" t="str">
            <v>男</v>
          </cell>
          <cell r="D357" t="str">
            <v>汉族</v>
          </cell>
          <cell r="E357" t="str">
            <v>软件工程</v>
          </cell>
          <cell r="F357" t="str">
            <v>共青团员</v>
          </cell>
          <cell r="G357" t="str">
            <v>龙海霞</v>
          </cell>
          <cell r="H357" t="str">
            <v>研究生智能计算党支部</v>
          </cell>
        </row>
        <row r="358">
          <cell r="B358" t="str">
            <v>黄东锋</v>
          </cell>
          <cell r="C358" t="str">
            <v>男</v>
          </cell>
          <cell r="D358" t="str">
            <v>汉族</v>
          </cell>
          <cell r="E358" t="str">
            <v>软件工程</v>
          </cell>
          <cell r="F358" t="str">
            <v>群众</v>
          </cell>
          <cell r="G358" t="str">
            <v>程宏兵</v>
          </cell>
          <cell r="H358" t="str">
            <v>研究生空间信息计算党支部</v>
          </cell>
        </row>
        <row r="359">
          <cell r="B359" t="str">
            <v>黄砚羽</v>
          </cell>
          <cell r="C359" t="str">
            <v>女</v>
          </cell>
          <cell r="D359" t="str">
            <v>汉族</v>
          </cell>
          <cell r="E359" t="str">
            <v>软件工程</v>
          </cell>
          <cell r="F359" t="str">
            <v>中共党员</v>
          </cell>
          <cell r="G359" t="str">
            <v>董天阳</v>
          </cell>
          <cell r="H359" t="str">
            <v>研究生软件第一党支部</v>
          </cell>
        </row>
        <row r="360">
          <cell r="B360" t="str">
            <v>郑雅榆</v>
          </cell>
          <cell r="C360" t="str">
            <v>女</v>
          </cell>
          <cell r="D360" t="str">
            <v/>
          </cell>
          <cell r="E360" t="str">
            <v>计算机技术</v>
          </cell>
          <cell r="F360" t="str">
            <v/>
          </cell>
          <cell r="G360" t="str">
            <v>程宏兵</v>
          </cell>
          <cell r="H360" t="str">
            <v>研究生空间信息计算党支部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tabSelected="1" workbookViewId="0">
      <selection activeCell="I23" sqref="I23"/>
    </sheetView>
  </sheetViews>
  <sheetFormatPr defaultColWidth="9" defaultRowHeight="15.75"/>
  <cols>
    <col min="1" max="1" width="9" style="3"/>
    <col min="2" max="2" width="14.775" style="4" customWidth="1"/>
    <col min="3" max="3" width="9" style="4"/>
    <col min="4" max="4" width="45.175" style="4" customWidth="1"/>
    <col min="5" max="5" width="50.875" style="4" customWidth="1"/>
    <col min="6" max="6" width="9.875" style="4" customWidth="1"/>
    <col min="7" max="7" width="4.125" style="4" customWidth="1"/>
    <col min="8" max="8" width="9" style="4"/>
    <col min="9" max="9" width="19.1666666666667" style="5" customWidth="1"/>
    <col min="10" max="10" width="14.5" style="4"/>
    <col min="11" max="16384" width="9" style="4"/>
  </cols>
  <sheetData>
    <row r="1" s="1" customFormat="1" ht="24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="2" customFormat="1" ht="13.5" spans="1:11">
      <c r="A2" s="8">
        <v>1</v>
      </c>
      <c r="B2" s="14" t="s">
        <v>10</v>
      </c>
      <c r="C2" s="5" t="s">
        <v>11</v>
      </c>
      <c r="D2" s="9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  <c r="J2" s="5">
        <v>20260302</v>
      </c>
    </row>
    <row r="3" s="2" customFormat="1" ht="13.5" spans="1:11">
      <c r="A3" s="8">
        <v>2</v>
      </c>
      <c r="B3" s="14" t="s">
        <v>18</v>
      </c>
      <c r="C3" s="5" t="s">
        <v>19</v>
      </c>
      <c r="D3" s="10" t="s">
        <v>20</v>
      </c>
      <c r="E3" s="5" t="s">
        <v>21</v>
      </c>
      <c r="F3" s="5" t="s">
        <v>14</v>
      </c>
      <c r="G3" s="2" t="s">
        <v>15</v>
      </c>
      <c r="H3" s="5" t="s">
        <v>16</v>
      </c>
      <c r="I3" s="5" t="s">
        <v>22</v>
      </c>
      <c r="J3" s="2">
        <v>20251113</v>
      </c>
    </row>
    <row r="4" s="2" customFormat="1" ht="13.5" spans="1:11">
      <c r="A4" s="8">
        <v>3</v>
      </c>
      <c r="B4" s="14" t="s">
        <v>23</v>
      </c>
      <c r="C4" s="5" t="s">
        <v>24</v>
      </c>
      <c r="D4" s="10" t="s">
        <v>25</v>
      </c>
      <c r="E4" s="5" t="s">
        <v>26</v>
      </c>
      <c r="F4" s="5" t="s">
        <v>14</v>
      </c>
      <c r="G4" s="2" t="s">
        <v>15</v>
      </c>
      <c r="H4" s="5" t="s">
        <v>16</v>
      </c>
      <c r="I4" s="5" t="s">
        <v>22</v>
      </c>
      <c r="J4" s="2">
        <v>20251106</v>
      </c>
    </row>
    <row r="5" s="2" customFormat="1" ht="13.5" spans="1:11">
      <c r="A5" s="8">
        <v>4</v>
      </c>
      <c r="B5" s="14" t="s">
        <v>27</v>
      </c>
      <c r="C5" s="5" t="s">
        <v>28</v>
      </c>
      <c r="D5" s="10" t="str">
        <f>VLOOKUP(C5,[1]data!$B:$H,7,FALSE)</f>
        <v>研究生智能计算党支部</v>
      </c>
      <c r="E5" s="5" t="s">
        <v>29</v>
      </c>
      <c r="F5" s="5" t="s">
        <v>14</v>
      </c>
      <c r="G5" s="11" t="s">
        <v>15</v>
      </c>
      <c r="H5" s="5" t="s">
        <v>16</v>
      </c>
      <c r="I5" s="11" t="s">
        <v>30</v>
      </c>
      <c r="J5" s="11">
        <v>20260305</v>
      </c>
      <c r="K5" s="5"/>
    </row>
    <row r="6" s="2" customFormat="1" ht="13.5" spans="1:11">
      <c r="A6" s="12">
        <v>5</v>
      </c>
      <c r="B6" s="14" t="s">
        <v>31</v>
      </c>
      <c r="C6" s="5" t="s">
        <v>32</v>
      </c>
      <c r="D6" s="10" t="s">
        <v>33</v>
      </c>
      <c r="E6" s="5" t="s">
        <v>34</v>
      </c>
      <c r="F6" s="5" t="s">
        <v>14</v>
      </c>
      <c r="G6" s="2" t="s">
        <v>15</v>
      </c>
      <c r="H6" s="5" t="s">
        <v>16</v>
      </c>
      <c r="I6" s="5" t="s">
        <v>35</v>
      </c>
      <c r="J6" s="2">
        <v>20220915</v>
      </c>
    </row>
    <row r="7" s="2" customFormat="1" ht="13.5" spans="1:11">
      <c r="A7" s="12">
        <v>6</v>
      </c>
      <c r="B7" s="14" t="s">
        <v>36</v>
      </c>
      <c r="C7" s="5" t="s">
        <v>37</v>
      </c>
      <c r="D7" s="2" t="s">
        <v>38</v>
      </c>
      <c r="E7" s="5" t="s">
        <v>39</v>
      </c>
      <c r="F7" s="5" t="s">
        <v>14</v>
      </c>
      <c r="G7" s="2" t="s">
        <v>15</v>
      </c>
      <c r="H7" s="5" t="s">
        <v>16</v>
      </c>
      <c r="I7" s="5" t="s">
        <v>30</v>
      </c>
      <c r="J7" s="2">
        <v>20260312</v>
      </c>
    </row>
    <row r="8" s="2" customFormat="1" ht="13.5" spans="1:11">
      <c r="A8" s="12">
        <v>7</v>
      </c>
      <c r="B8" s="14" t="s">
        <v>40</v>
      </c>
      <c r="C8" s="5" t="s">
        <v>41</v>
      </c>
      <c r="D8" s="13" t="s">
        <v>42</v>
      </c>
      <c r="E8" s="5" t="s">
        <v>43</v>
      </c>
      <c r="F8" s="5" t="s">
        <v>14</v>
      </c>
      <c r="G8" s="11" t="s">
        <v>15</v>
      </c>
      <c r="H8" s="5" t="s">
        <v>16</v>
      </c>
      <c r="I8" s="11" t="s">
        <v>17</v>
      </c>
      <c r="J8" s="11">
        <v>20260302</v>
      </c>
    </row>
    <row r="9" s="2" customFormat="1" ht="13.5" spans="1:11">
      <c r="A9" s="12">
        <v>8</v>
      </c>
      <c r="B9" s="14" t="s">
        <v>44</v>
      </c>
      <c r="C9" s="5" t="s">
        <v>45</v>
      </c>
      <c r="D9" s="13" t="s">
        <v>42</v>
      </c>
      <c r="E9" s="5" t="s">
        <v>46</v>
      </c>
      <c r="F9" s="5" t="s">
        <v>14</v>
      </c>
      <c r="G9" s="11" t="s">
        <v>47</v>
      </c>
      <c r="H9" s="5" t="s">
        <v>16</v>
      </c>
      <c r="I9" s="11" t="s">
        <v>17</v>
      </c>
      <c r="J9" s="11">
        <v>20260301</v>
      </c>
    </row>
    <row r="10" s="2" customFormat="1" ht="13.5" spans="1:11">
      <c r="A10" s="12">
        <v>9</v>
      </c>
      <c r="B10" s="14" t="s">
        <v>48</v>
      </c>
      <c r="C10" s="5" t="s">
        <v>49</v>
      </c>
      <c r="D10" s="10" t="s">
        <v>50</v>
      </c>
      <c r="E10" s="5" t="s">
        <v>51</v>
      </c>
      <c r="F10" s="5" t="s">
        <v>14</v>
      </c>
      <c r="G10" s="2" t="s">
        <v>15</v>
      </c>
      <c r="H10" s="5" t="s">
        <v>16</v>
      </c>
      <c r="I10" s="5" t="s">
        <v>30</v>
      </c>
      <c r="J10" s="2">
        <v>20260313</v>
      </c>
    </row>
    <row r="11" s="2" customFormat="1" ht="13.5" spans="1:11">
      <c r="A11" s="12">
        <v>10</v>
      </c>
      <c r="B11" s="14" t="s">
        <v>52</v>
      </c>
      <c r="C11" s="5" t="s">
        <v>53</v>
      </c>
      <c r="D11" s="2" t="s">
        <v>54</v>
      </c>
      <c r="E11" s="5" t="s">
        <v>55</v>
      </c>
      <c r="F11" s="5" t="s">
        <v>14</v>
      </c>
      <c r="G11" s="2" t="s">
        <v>15</v>
      </c>
      <c r="H11" s="5" t="s">
        <v>16</v>
      </c>
      <c r="I11" s="5" t="s">
        <v>17</v>
      </c>
      <c r="J11" s="2">
        <v>20260120</v>
      </c>
    </row>
    <row r="12" s="2" customFormat="1" ht="13.5" spans="1:11">
      <c r="A12" s="12">
        <v>11</v>
      </c>
      <c r="B12" s="14" t="s">
        <v>56</v>
      </c>
      <c r="C12" s="5" t="s">
        <v>57</v>
      </c>
      <c r="D12" s="11" t="s">
        <v>58</v>
      </c>
      <c r="E12" s="5" t="s">
        <v>59</v>
      </c>
      <c r="F12" s="5" t="s">
        <v>14</v>
      </c>
      <c r="G12" s="11" t="s">
        <v>47</v>
      </c>
      <c r="H12" s="5" t="s">
        <v>16</v>
      </c>
      <c r="I12" s="11" t="s">
        <v>17</v>
      </c>
      <c r="J12" s="11">
        <v>20260102</v>
      </c>
    </row>
    <row r="13" s="2" customFormat="1" ht="13.5" spans="1:11">
      <c r="A13" s="12">
        <v>12</v>
      </c>
      <c r="B13" s="14" t="s">
        <v>60</v>
      </c>
      <c r="C13" s="5" t="s">
        <v>61</v>
      </c>
      <c r="D13" s="11" t="s">
        <v>62</v>
      </c>
      <c r="E13" s="5" t="s">
        <v>63</v>
      </c>
      <c r="F13" s="5" t="s">
        <v>14</v>
      </c>
      <c r="G13" s="11" t="s">
        <v>47</v>
      </c>
      <c r="H13" s="5" t="s">
        <v>16</v>
      </c>
      <c r="I13" s="11" t="s">
        <v>17</v>
      </c>
      <c r="J13" s="11">
        <v>20251125</v>
      </c>
    </row>
    <row r="14" s="2" customFormat="1" ht="13.5" spans="1:11">
      <c r="A14" s="12">
        <v>13</v>
      </c>
      <c r="B14" s="14" t="s">
        <v>64</v>
      </c>
      <c r="C14" s="5" t="s">
        <v>65</v>
      </c>
      <c r="D14" s="11" t="s">
        <v>66</v>
      </c>
      <c r="E14" s="5" t="s">
        <v>67</v>
      </c>
      <c r="F14" s="5" t="s">
        <v>14</v>
      </c>
      <c r="G14" s="11" t="s">
        <v>15</v>
      </c>
      <c r="H14" s="5" t="s">
        <v>16</v>
      </c>
      <c r="I14" s="11" t="s">
        <v>17</v>
      </c>
      <c r="J14" s="11">
        <v>20260116</v>
      </c>
    </row>
    <row r="15" s="2" customFormat="1" ht="13.5" spans="1:11">
      <c r="A15" s="12">
        <v>14</v>
      </c>
      <c r="B15" s="14" t="s">
        <v>68</v>
      </c>
      <c r="C15" s="5" t="s">
        <v>69</v>
      </c>
      <c r="D15" s="11" t="s">
        <v>70</v>
      </c>
      <c r="E15" s="5" t="s">
        <v>71</v>
      </c>
      <c r="F15" s="5" t="s">
        <v>14</v>
      </c>
      <c r="G15" s="11" t="s">
        <v>15</v>
      </c>
      <c r="H15" s="5" t="s">
        <v>16</v>
      </c>
      <c r="I15" s="11" t="s">
        <v>17</v>
      </c>
      <c r="J15" s="11">
        <v>20260314</v>
      </c>
    </row>
    <row r="16" s="2" customFormat="1" ht="13.5" spans="1:11">
      <c r="A16" s="12">
        <v>15</v>
      </c>
      <c r="B16" s="14" t="s">
        <v>72</v>
      </c>
      <c r="C16" s="5" t="s">
        <v>73</v>
      </c>
      <c r="D16" s="11" t="s">
        <v>70</v>
      </c>
      <c r="E16" s="5" t="s">
        <v>71</v>
      </c>
      <c r="F16" s="5" t="s">
        <v>14</v>
      </c>
      <c r="G16" s="11" t="s">
        <v>15</v>
      </c>
      <c r="H16" s="5" t="s">
        <v>16</v>
      </c>
      <c r="I16" s="11" t="s">
        <v>17</v>
      </c>
      <c r="J16" s="11">
        <v>20260314</v>
      </c>
    </row>
    <row r="17" s="2" customFormat="1" ht="13.5" spans="1:10">
      <c r="A17" s="12">
        <v>16</v>
      </c>
      <c r="B17" s="14" t="s">
        <v>74</v>
      </c>
      <c r="C17" s="5" t="s">
        <v>75</v>
      </c>
      <c r="D17" s="11" t="s">
        <v>70</v>
      </c>
      <c r="E17" s="5" t="s">
        <v>76</v>
      </c>
      <c r="F17" s="5" t="s">
        <v>14</v>
      </c>
      <c r="G17" s="11" t="s">
        <v>15</v>
      </c>
      <c r="H17" s="5" t="s">
        <v>16</v>
      </c>
      <c r="I17" s="11" t="s">
        <v>17</v>
      </c>
      <c r="J17" s="11">
        <v>20260303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Thorn、</cp:lastModifiedBy>
  <dcterms:created xsi:type="dcterms:W3CDTF">2006-09-16T00:00:00Z</dcterms:created>
  <dcterms:modified xsi:type="dcterms:W3CDTF">2026-03-30T07:53:00Z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D0E4EEA7F5F0472FAF22153386FAB896_13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