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Sheet1!$A$2:$L$18</definedName>
  </definedNames>
  <calcPr calcId="144525"/>
</workbook>
</file>

<file path=xl/sharedStrings.xml><?xml version="1.0" encoding="utf-8"?>
<sst xmlns="http://schemas.openxmlformats.org/spreadsheetml/2006/main" count="135" uniqueCount="89">
  <si>
    <t>2023年下半年公开答辩拟发展对象公示名单</t>
  </si>
  <si>
    <t>序号</t>
  </si>
  <si>
    <t>姓名</t>
  </si>
  <si>
    <t>党支部</t>
  </si>
  <si>
    <t>类别</t>
  </si>
  <si>
    <t>班级</t>
  </si>
  <si>
    <t>年级</t>
  </si>
  <si>
    <t>申请入党时间</t>
  </si>
  <si>
    <t>确立入党积极分子时间</t>
  </si>
  <si>
    <t>志愿者工时</t>
  </si>
  <si>
    <t>荣誉</t>
  </si>
  <si>
    <t>任职</t>
  </si>
  <si>
    <t>备注</t>
  </si>
  <si>
    <t>黄舒恒</t>
  </si>
  <si>
    <t>本科计算机科学与技术第一党支部</t>
  </si>
  <si>
    <t>本科生</t>
  </si>
  <si>
    <t>计科2101班</t>
  </si>
  <si>
    <t>2021级</t>
  </si>
  <si>
    <t>1.二十大知识竞赛三等奖  2.2023中国机器人大赛暨RoboCup世界杯中国赛专项赛机器人旅游-机器人探险优秀奖  3.国才杯英语演讲比赛三等奖 4.勤工之星鼓励奖</t>
  </si>
  <si>
    <t>2021计算机科学与技术01团支部书记</t>
  </si>
  <si>
    <t>申屠名晓</t>
  </si>
  <si>
    <t>本科软工第三党支部</t>
  </si>
  <si>
    <t>2021软件工程06</t>
  </si>
  <si>
    <t>30届办公技能大赛三等奖，普通话二甲</t>
  </si>
  <si>
    <t>生活委员</t>
  </si>
  <si>
    <t>毛仙威</t>
  </si>
  <si>
    <t>本科软件工程(中外合作)党支部</t>
  </si>
  <si>
    <t>软外2001班</t>
  </si>
  <si>
    <t>2020级</t>
  </si>
  <si>
    <t>省政府奖学金、优秀学生一等奖学金、学习一等奖学金、优秀学生二等奖学金、学习二等奖学金</t>
  </si>
  <si>
    <t>无</t>
  </si>
  <si>
    <t>杨雨婷</t>
  </si>
  <si>
    <t>本科物联网党支部</t>
  </si>
  <si>
    <t>大数据2101班</t>
  </si>
  <si>
    <t>1.院级优秀团干；2.第九届“互联网+”大学生创新创业大赛三等奖</t>
  </si>
  <si>
    <t>计算机学院团委学生会主席团成员，组织部主要负责人，组织部、890综合事务管理中心学生发展中心成员</t>
  </si>
  <si>
    <t>林啸</t>
  </si>
  <si>
    <t>研究生空间信息计算党支部</t>
  </si>
  <si>
    <t>研究生</t>
  </si>
  <si>
    <t>电子信息2102</t>
  </si>
  <si>
    <t>1.院新生篮球赛团体参与奖 2.院十佳歌手参与奖</t>
  </si>
  <si>
    <t>高知</t>
  </si>
  <si>
    <t>袁淇萱</t>
  </si>
  <si>
    <t>研究生软件第二党支部</t>
  </si>
  <si>
    <t>计算机科学与技术2202</t>
  </si>
  <si>
    <t>2022级</t>
  </si>
  <si>
    <t>研究生新生奖学金（推免）、研究生学业一等奖学金、“互联网+”大赛省银奖、“优秀研究生”荣誉称号、第二届“华为杯”二等奖</t>
  </si>
  <si>
    <t>计科2202班团支书兼心理委员</t>
  </si>
  <si>
    <t>陈迪龙</t>
  </si>
  <si>
    <t>研究生软件第一党支部</t>
  </si>
  <si>
    <t>电子信息2101</t>
  </si>
  <si>
    <t>大学期间
1. 2018-2019学年获经济管理学院优秀委员荣誉
2. 校级优秀毕业设计
3. 2017-2018学年获经济管理学院优秀团员荣誉
4. 浙江省乡村振兴大赛校二等奖
5. 浙江省统计调查大赛校三等奖
研究生期间
（第一学年）
1. 湖州第十九届男子篮球联赛亚军
2. 浙江工业大学男子篮球大院赛冠军
3. 计算机学院研究生新生杯篮球赛冠军
4. 浙江工业大学研究生“硕士杯”篮球赛亚军
5. 浙江省大学生3v3篮球冠军赛浙江工业大学赛区海选赛冠军
6. 优秀研究生二等奖学金
（第二学年）
1. 计算机学院研究生新生杯篮球赛冠军
2. 浙江工业大学男子篮球大院赛冠军
3. 计算机学院廉洁润初心，铸魂担使命主题活动一等奖
4. 优秀研究生一等奖学金</t>
  </si>
  <si>
    <t>大学期间
1. 2018-2019学年任经济管理学院外联部部长
2. 2018-2019学年任经济管理学院篮球队聘任教练
3. 2017-2018学年任班级心理委员
4. 2018-2021学年任班级体育委员</t>
  </si>
  <si>
    <t>朱亚婷</t>
  </si>
  <si>
    <t>研究生视觉第二党支部</t>
  </si>
  <si>
    <t>计科2201班</t>
  </si>
  <si>
    <t>在投论文:Dual-branch Transformer for semi-supervised medical image segmentation
本科期间荣誉:2022级山东省优秀毕业生
研究生期间荣誉:研究生新生奖学金
院寝室风采大赛优秀奖
校级优秀研究生学会</t>
  </si>
  <si>
    <t>院研会招就部干事</t>
  </si>
  <si>
    <t>鲍森磊</t>
  </si>
  <si>
    <t>研究生网络第二党支部</t>
  </si>
  <si>
    <t>计科1班</t>
  </si>
  <si>
    <r>
      <rPr>
        <sz val="11"/>
        <color theme="1"/>
        <rFont val="宋体"/>
        <charset val="134"/>
        <scheme val="minor"/>
      </rPr>
      <t>一篇ccfb类期刊，一篇ccfc类期刊，一篇ei会议，另有两篇SCI论文在投</t>
    </r>
  </si>
  <si>
    <t>石函睿</t>
  </si>
  <si>
    <t>研究生网络第三党支部</t>
  </si>
  <si>
    <t>电子信息2105</t>
  </si>
  <si>
    <t>互联网+大学生创新创业大赛银奖</t>
  </si>
  <si>
    <t>寝室长</t>
  </si>
  <si>
    <t>周倩</t>
  </si>
  <si>
    <t>研究生智能系统第二党支部</t>
  </si>
  <si>
    <t>电子信息2班</t>
  </si>
  <si>
    <t>本科期间：每学期获得学业奖学金，大学生高等数学竞赛二等奖。
研究生期间：获得学业二等奖学金
参与项目：
2022.12~至今，浙江省自然科学基金杰出青年项目，“面向人体移动纳米物联网的通信建模及协议设计”;
2022.03~2022.05，团队内部项目，“合同管理系统";
2021.09~2021.11，企业委托横向项目，“圣奥智享办公APP”:
2021.07~2021.10，横向项目，“北斗导航定位系统和浙江省jMRH深度发展研究”;
科研成果
[1]一种基于数据优先级的纳米网络机会路由方法，已申请。
[2]人体内光频段纳米网络的信号干扰和覆盖计算方法，受理号:202310867810.6</t>
  </si>
  <si>
    <t>罗荣伟</t>
  </si>
  <si>
    <t>计科2102</t>
  </si>
  <si>
    <t>本科：校程序竞赛三等奖，校数学建模优秀奖。
论文：Short-Term and Long-Term Throughput Maximization in Mobile Wireless-Powered Internet of Things（Sci一区）二作。
专利：1）基于深度强化学习的移动无线供能物联网资源分配方法（公开）
2）基于合作频谱感知的认知无线电网络信息年龄最小化方法（公开）</t>
  </si>
  <si>
    <r>
      <rPr>
        <sz val="9"/>
        <color rgb="FF000000"/>
        <rFont val="宋体"/>
        <charset val="134"/>
      </rPr>
      <t>薄艾</t>
    </r>
  </si>
  <si>
    <r>
      <rPr>
        <sz val="9"/>
        <color rgb="FF000000"/>
        <rFont val="宋体"/>
        <charset val="134"/>
      </rPr>
      <t>研究生网络第二党支部</t>
    </r>
  </si>
  <si>
    <r>
      <rPr>
        <sz val="9"/>
        <color rgb="FF000000"/>
        <rFont val="宋体"/>
        <charset val="134"/>
      </rPr>
      <t>电子信息2102</t>
    </r>
  </si>
  <si>
    <t>通报表扬，Two-Domain joint attention mechanism based on sensor data for group activity recognition，IEEE Transactions on Instrumentation and Measurement，已录用，录用时间：2023-4-28，第二作者（导师第一作者，SCI二区期刊，JCR一区）;</t>
  </si>
  <si>
    <t>范梦羽</t>
  </si>
  <si>
    <t>研究生图形党支部</t>
  </si>
  <si>
    <t>电信2106班</t>
  </si>
  <si>
    <t>专利《一种基于三维建模的电梯钢丝绳实时监测与损伤对比系统》授权</t>
  </si>
  <si>
    <t>郑泖琛</t>
  </si>
  <si>
    <t>电子信息2107</t>
  </si>
  <si>
    <t>专利《一种高速公路小目标检测算法》</t>
  </si>
  <si>
    <r>
      <rPr>
        <sz val="10"/>
        <color rgb="FF000000"/>
        <rFont val="宋体"/>
        <charset val="134"/>
      </rPr>
      <t>无</t>
    </r>
  </si>
  <si>
    <t>陈兴建</t>
  </si>
  <si>
    <t>计科2103</t>
  </si>
  <si>
    <t>运河杯校一等奖、泰隆杯金融科技竞赛二等奖、院寝室风采大赛三等奖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</si>
</sst>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F400]h:mm:ss\ AM/PM"/>
    <numFmt numFmtId="178" formatCode="0_);[Red]\(0\)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176" fontId="1" fillId="2" borderId="0" xfId="0" applyNumberFormat="1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178" fontId="4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3" workbookViewId="0">
      <selection activeCell="J13" sqref="J13"/>
    </sheetView>
  </sheetViews>
  <sheetFormatPr defaultColWidth="8.375" defaultRowHeight="13.5"/>
  <cols>
    <col min="1" max="2" width="8.375" style="2" customWidth="1"/>
    <col min="3" max="3" width="25.375" style="2" customWidth="1"/>
    <col min="4" max="4" width="8.375" style="2" customWidth="1"/>
    <col min="5" max="5" width="17.125" style="2" customWidth="1"/>
    <col min="6" max="9" width="8.375" style="2" customWidth="1"/>
    <col min="10" max="10" width="47" style="3" customWidth="1"/>
    <col min="11" max="11" width="30.25" style="3" customWidth="1"/>
    <col min="12" max="16383" width="8.375" style="2" customWidth="1"/>
    <col min="16384" max="16384" width="8.375" style="2"/>
  </cols>
  <sheetData>
    <row r="1" ht="25.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.75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4" t="s">
        <v>11</v>
      </c>
      <c r="L2" s="14" t="s">
        <v>12</v>
      </c>
    </row>
    <row r="3" ht="33.75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>
        <v>20210909</v>
      </c>
      <c r="H3" s="7">
        <v>20211226</v>
      </c>
      <c r="I3" s="7">
        <v>50</v>
      </c>
      <c r="J3" s="15" t="s">
        <v>18</v>
      </c>
      <c r="K3" s="16" t="s">
        <v>19</v>
      </c>
      <c r="L3" s="17"/>
    </row>
    <row r="4" spans="1:12">
      <c r="A4" s="7">
        <v>2</v>
      </c>
      <c r="B4" s="7" t="s">
        <v>20</v>
      </c>
      <c r="C4" s="7" t="s">
        <v>21</v>
      </c>
      <c r="D4" s="7" t="s">
        <v>15</v>
      </c>
      <c r="E4" s="7" t="s">
        <v>22</v>
      </c>
      <c r="F4" s="7" t="s">
        <v>17</v>
      </c>
      <c r="G4" s="7">
        <v>20210914</v>
      </c>
      <c r="H4" s="7">
        <v>20211214</v>
      </c>
      <c r="I4" s="7">
        <v>163</v>
      </c>
      <c r="J4" s="15" t="s">
        <v>23</v>
      </c>
      <c r="K4" s="16" t="s">
        <v>24</v>
      </c>
      <c r="L4" s="17"/>
    </row>
    <row r="5" ht="22.5" spans="1:12">
      <c r="A5" s="7">
        <v>3</v>
      </c>
      <c r="B5" s="7" t="s">
        <v>25</v>
      </c>
      <c r="C5" s="7" t="s">
        <v>26</v>
      </c>
      <c r="D5" s="7" t="s">
        <v>15</v>
      </c>
      <c r="E5" s="7" t="s">
        <v>27</v>
      </c>
      <c r="F5" s="7" t="s">
        <v>28</v>
      </c>
      <c r="G5" s="7">
        <v>20201104</v>
      </c>
      <c r="H5" s="7">
        <v>20210401</v>
      </c>
      <c r="I5" s="7">
        <v>98.5</v>
      </c>
      <c r="J5" s="15" t="s">
        <v>29</v>
      </c>
      <c r="K5" s="16" t="s">
        <v>30</v>
      </c>
      <c r="L5" s="17"/>
    </row>
    <row r="6" ht="33.75" spans="1:12">
      <c r="A6" s="7">
        <v>4</v>
      </c>
      <c r="B6" s="7" t="s">
        <v>31</v>
      </c>
      <c r="C6" s="7" t="s">
        <v>32</v>
      </c>
      <c r="D6" s="7" t="s">
        <v>15</v>
      </c>
      <c r="E6" s="7" t="s">
        <v>33</v>
      </c>
      <c r="F6" s="7" t="s">
        <v>17</v>
      </c>
      <c r="G6" s="7">
        <v>20210801</v>
      </c>
      <c r="H6" s="7">
        <v>20221027</v>
      </c>
      <c r="I6" s="7">
        <v>105.5</v>
      </c>
      <c r="J6" s="15" t="s">
        <v>34</v>
      </c>
      <c r="K6" s="16" t="s">
        <v>35</v>
      </c>
      <c r="L6" s="17"/>
    </row>
    <row r="7" spans="1:12">
      <c r="A7" s="7">
        <v>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17</v>
      </c>
      <c r="G7" s="7">
        <v>20210815</v>
      </c>
      <c r="H7" s="7">
        <v>20211216</v>
      </c>
      <c r="I7" s="7">
        <v>15</v>
      </c>
      <c r="J7" s="15" t="s">
        <v>40</v>
      </c>
      <c r="K7" s="16" t="s">
        <v>30</v>
      </c>
      <c r="L7" s="17" t="s">
        <v>41</v>
      </c>
    </row>
    <row r="8" ht="22.5" spans="1:12">
      <c r="A8" s="7">
        <v>6</v>
      </c>
      <c r="B8" s="7" t="s">
        <v>42</v>
      </c>
      <c r="C8" s="7" t="s">
        <v>43</v>
      </c>
      <c r="D8" s="7" t="s">
        <v>38</v>
      </c>
      <c r="E8" s="7" t="s">
        <v>44</v>
      </c>
      <c r="F8" s="7" t="s">
        <v>45</v>
      </c>
      <c r="G8" s="7">
        <v>20180920</v>
      </c>
      <c r="H8" s="7">
        <v>20210929</v>
      </c>
      <c r="I8" s="7">
        <v>15</v>
      </c>
      <c r="J8" s="15" t="s">
        <v>46</v>
      </c>
      <c r="K8" s="16" t="s">
        <v>47</v>
      </c>
      <c r="L8" s="17"/>
    </row>
    <row r="9" ht="213.75" spans="1:12">
      <c r="A9" s="7">
        <v>7</v>
      </c>
      <c r="B9" s="7" t="s">
        <v>48</v>
      </c>
      <c r="C9" s="7" t="s">
        <v>49</v>
      </c>
      <c r="D9" s="7" t="s">
        <v>38</v>
      </c>
      <c r="E9" s="7" t="s">
        <v>50</v>
      </c>
      <c r="F9" s="7" t="s">
        <v>17</v>
      </c>
      <c r="G9" s="7">
        <v>20220223</v>
      </c>
      <c r="H9" s="7">
        <v>20221028</v>
      </c>
      <c r="I9" s="7">
        <v>10.5</v>
      </c>
      <c r="J9" s="15" t="s">
        <v>51</v>
      </c>
      <c r="K9" s="16" t="s">
        <v>52</v>
      </c>
      <c r="L9" s="17" t="s">
        <v>41</v>
      </c>
    </row>
    <row r="10" ht="78.75" spans="1:12">
      <c r="A10" s="7">
        <v>8</v>
      </c>
      <c r="B10" s="7" t="s">
        <v>53</v>
      </c>
      <c r="C10" s="7" t="s">
        <v>54</v>
      </c>
      <c r="D10" s="7" t="s">
        <v>38</v>
      </c>
      <c r="E10" s="7" t="s">
        <v>55</v>
      </c>
      <c r="F10" s="7" t="s">
        <v>45</v>
      </c>
      <c r="G10" s="7">
        <v>20200924</v>
      </c>
      <c r="H10" s="7">
        <v>20210325</v>
      </c>
      <c r="I10" s="18">
        <v>12</v>
      </c>
      <c r="J10" s="15" t="s">
        <v>56</v>
      </c>
      <c r="K10" s="16" t="s">
        <v>57</v>
      </c>
      <c r="L10" s="17"/>
    </row>
    <row r="11" ht="27" spans="1:12">
      <c r="A11" s="7">
        <v>9</v>
      </c>
      <c r="B11" s="7" t="s">
        <v>58</v>
      </c>
      <c r="C11" s="7" t="s">
        <v>59</v>
      </c>
      <c r="D11" s="7" t="s">
        <v>38</v>
      </c>
      <c r="E11" s="7" t="s">
        <v>60</v>
      </c>
      <c r="F11" s="7" t="s">
        <v>17</v>
      </c>
      <c r="G11" s="7">
        <v>20210915</v>
      </c>
      <c r="H11" s="7">
        <v>20220406</v>
      </c>
      <c r="I11" s="7">
        <v>10</v>
      </c>
      <c r="J11" s="15" t="s">
        <v>61</v>
      </c>
      <c r="K11" s="16" t="s">
        <v>30</v>
      </c>
      <c r="L11" s="17" t="s">
        <v>41</v>
      </c>
    </row>
    <row r="12" spans="1:12">
      <c r="A12" s="7">
        <v>10</v>
      </c>
      <c r="B12" s="7" t="s">
        <v>62</v>
      </c>
      <c r="C12" s="7" t="s">
        <v>63</v>
      </c>
      <c r="D12" s="7" t="s">
        <v>38</v>
      </c>
      <c r="E12" s="7" t="s">
        <v>64</v>
      </c>
      <c r="F12" s="7" t="s">
        <v>17</v>
      </c>
      <c r="G12" s="7">
        <v>20210918</v>
      </c>
      <c r="H12" s="7">
        <v>20211220</v>
      </c>
      <c r="I12" s="7">
        <v>12</v>
      </c>
      <c r="J12" s="15" t="s">
        <v>65</v>
      </c>
      <c r="K12" s="16" t="s">
        <v>66</v>
      </c>
      <c r="L12" s="17" t="s">
        <v>41</v>
      </c>
    </row>
    <row r="13" ht="146.25" spans="1:12">
      <c r="A13" s="7">
        <v>11</v>
      </c>
      <c r="B13" s="7" t="s">
        <v>67</v>
      </c>
      <c r="C13" s="7" t="s">
        <v>68</v>
      </c>
      <c r="D13" s="7" t="s">
        <v>38</v>
      </c>
      <c r="E13" s="7" t="s">
        <v>69</v>
      </c>
      <c r="F13" s="7" t="s">
        <v>17</v>
      </c>
      <c r="G13" s="7">
        <v>20210914</v>
      </c>
      <c r="H13" s="7">
        <v>20221205</v>
      </c>
      <c r="I13" s="7">
        <v>21</v>
      </c>
      <c r="J13" s="15" t="s">
        <v>70</v>
      </c>
      <c r="K13" s="16" t="s">
        <v>30</v>
      </c>
      <c r="L13" s="17" t="s">
        <v>41</v>
      </c>
    </row>
    <row r="14" ht="67.5" spans="1:12">
      <c r="A14" s="7">
        <v>12</v>
      </c>
      <c r="B14" s="7" t="s">
        <v>71</v>
      </c>
      <c r="C14" s="7" t="s">
        <v>59</v>
      </c>
      <c r="D14" s="7" t="s">
        <v>38</v>
      </c>
      <c r="E14" s="7" t="s">
        <v>72</v>
      </c>
      <c r="F14" s="7" t="s">
        <v>17</v>
      </c>
      <c r="G14" s="7">
        <v>20210914</v>
      </c>
      <c r="H14" s="7">
        <v>20211215</v>
      </c>
      <c r="I14" s="7">
        <v>22.5</v>
      </c>
      <c r="J14" s="15" t="s">
        <v>73</v>
      </c>
      <c r="K14" s="16" t="s">
        <v>30</v>
      </c>
      <c r="L14" s="17" t="s">
        <v>41</v>
      </c>
    </row>
    <row r="15" spans="1:12">
      <c r="A15" s="7">
        <v>13</v>
      </c>
      <c r="B15" s="8" t="s">
        <v>74</v>
      </c>
      <c r="C15" s="8" t="s">
        <v>75</v>
      </c>
      <c r="D15" s="7" t="s">
        <v>38</v>
      </c>
      <c r="E15" s="8" t="s">
        <v>76</v>
      </c>
      <c r="F15" s="7" t="s">
        <v>17</v>
      </c>
      <c r="G15" s="7">
        <v>20220224</v>
      </c>
      <c r="H15" s="7">
        <v>20221025</v>
      </c>
      <c r="I15" s="7">
        <v>23.5</v>
      </c>
      <c r="J15" s="19" t="s">
        <v>77</v>
      </c>
      <c r="K15" s="16" t="s">
        <v>30</v>
      </c>
      <c r="L15" s="17" t="s">
        <v>41</v>
      </c>
    </row>
    <row r="16" ht="24" spans="1:12">
      <c r="A16" s="7">
        <v>14</v>
      </c>
      <c r="B16" s="8" t="s">
        <v>78</v>
      </c>
      <c r="C16" s="8" t="s">
        <v>79</v>
      </c>
      <c r="D16" s="8" t="s">
        <v>38</v>
      </c>
      <c r="E16" s="8" t="s">
        <v>80</v>
      </c>
      <c r="F16" s="8" t="s">
        <v>17</v>
      </c>
      <c r="G16" s="8">
        <v>20210915</v>
      </c>
      <c r="H16" s="8">
        <v>20211216</v>
      </c>
      <c r="I16" s="7">
        <v>10.5</v>
      </c>
      <c r="J16" s="20" t="s">
        <v>81</v>
      </c>
      <c r="K16" s="16" t="s">
        <v>66</v>
      </c>
      <c r="L16" s="17" t="s">
        <v>41</v>
      </c>
    </row>
    <row r="17" spans="1:12">
      <c r="A17" s="7">
        <v>15</v>
      </c>
      <c r="B17" s="8" t="s">
        <v>82</v>
      </c>
      <c r="C17" s="8" t="s">
        <v>79</v>
      </c>
      <c r="D17" s="8" t="s">
        <v>38</v>
      </c>
      <c r="E17" s="9" t="s">
        <v>83</v>
      </c>
      <c r="F17" s="8" t="s">
        <v>17</v>
      </c>
      <c r="G17" s="8">
        <v>20210915</v>
      </c>
      <c r="H17" s="8">
        <v>20211216</v>
      </c>
      <c r="I17" s="7">
        <v>13.9</v>
      </c>
      <c r="J17" s="21" t="s">
        <v>84</v>
      </c>
      <c r="K17" s="16" t="s">
        <v>85</v>
      </c>
      <c r="L17" s="17" t="s">
        <v>41</v>
      </c>
    </row>
    <row r="18" spans="1:12">
      <c r="A18" s="7">
        <v>16</v>
      </c>
      <c r="B18" s="7" t="s">
        <v>86</v>
      </c>
      <c r="C18" s="10" t="s">
        <v>54</v>
      </c>
      <c r="D18" s="7" t="s">
        <v>38</v>
      </c>
      <c r="E18" s="9" t="s">
        <v>87</v>
      </c>
      <c r="F18" s="7" t="s">
        <v>17</v>
      </c>
      <c r="G18" s="11">
        <v>20200913</v>
      </c>
      <c r="H18" s="12">
        <v>20220423</v>
      </c>
      <c r="I18" s="12">
        <v>21</v>
      </c>
      <c r="J18" s="19" t="s">
        <v>88</v>
      </c>
      <c r="K18" s="22" t="s">
        <v>66</v>
      </c>
      <c r="L18" s="17" t="s">
        <v>41</v>
      </c>
    </row>
  </sheetData>
  <autoFilter ref="A2:L18">
    <extLst/>
  </autoFilter>
  <mergeCells count="1">
    <mergeCell ref="A1:K1"/>
  </mergeCells>
  <conditionalFormatting sqref="B13">
    <cfRule type="duplicateValues" dxfId="0" priority="11"/>
  </conditionalFormatting>
  <conditionalFormatting sqref="C13">
    <cfRule type="duplicateValues" dxfId="0" priority="5"/>
  </conditionalFormatting>
  <conditionalFormatting sqref="J13:K13">
    <cfRule type="duplicateValues" dxfId="0" priority="3"/>
  </conditionalFormatting>
  <conditionalFormatting sqref="A18:K18">
    <cfRule type="duplicateValues" dxfId="0" priority="1"/>
  </conditionalFormatting>
  <conditionalFormatting sqref="A3:A17">
    <cfRule type="duplicateValues" dxfId="0" priority="8"/>
  </conditionalFormatting>
  <conditionalFormatting sqref="B3:B12">
    <cfRule type="duplicateValues" dxfId="0" priority="10"/>
  </conditionalFormatting>
  <conditionalFormatting sqref="C3:C12">
    <cfRule type="duplicateValues" dxfId="0" priority="4"/>
  </conditionalFormatting>
  <conditionalFormatting sqref="K16:K17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Thorn、</cp:lastModifiedBy>
  <dcterms:created xsi:type="dcterms:W3CDTF">2023-11-14T10:54:28Z</dcterms:created>
  <dcterms:modified xsi:type="dcterms:W3CDTF">2023-11-14T12:15:37Z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1049C03E38D94F30B3F1B7546CFF39F5_11</vt:lpwstr>
  </property>
  <property fmtid="{D5CDD505-2E9C-101B-9397-08002B2CF9AE}" pid="3" name="KSOProductBuildVer">
    <vt:lpwstr>2052-12.1.0.15712</vt:lpwstr>
  </property>
</Properties>
</file>