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预备党员" sheetId="1" r:id="rId1"/>
  </sheets>
  <definedNames>
    <definedName name="_xlnm._FilterDatabase" localSheetId="0" hidden="1">预备党员!$A$2:$D$178</definedName>
  </definedNames>
  <calcPr calcId="144525"/>
</workbook>
</file>

<file path=xl/sharedStrings.xml><?xml version="1.0" encoding="utf-8"?>
<sst xmlns="http://schemas.openxmlformats.org/spreadsheetml/2006/main" count="476" uniqueCount="239">
  <si>
    <t>计算机学院分党校2022下《党的建设理论》培训班报名表</t>
  </si>
  <si>
    <t>序号</t>
  </si>
  <si>
    <t>所在党支部</t>
  </si>
  <si>
    <t>班级</t>
  </si>
  <si>
    <t>姓名</t>
  </si>
  <si>
    <t>本科实验班党支部</t>
  </si>
  <si>
    <t>计算机实验班2001</t>
  </si>
  <si>
    <t>梁雨婷</t>
  </si>
  <si>
    <t>梁鸿源</t>
  </si>
  <si>
    <t>谢雨静</t>
  </si>
  <si>
    <t>陈奕涵</t>
  </si>
  <si>
    <t>陈如意</t>
  </si>
  <si>
    <t>赵建李</t>
  </si>
  <si>
    <t>钱晨</t>
  </si>
  <si>
    <t>计算机实验班1901</t>
  </si>
  <si>
    <t>蒋燕玲</t>
  </si>
  <si>
    <t>计算机科学与技术第一党支部</t>
  </si>
  <si>
    <t>计算机科学与技术+智能科学与技术2001</t>
  </si>
  <si>
    <t>张乐超</t>
  </si>
  <si>
    <t>本科计算机科学与技术第二党支部</t>
  </si>
  <si>
    <t>计算机科学与技术智能计算及控制2002班</t>
  </si>
  <si>
    <t>陆诚韬</t>
  </si>
  <si>
    <t>龚鹏</t>
  </si>
  <si>
    <t>明钊贤</t>
  </si>
  <si>
    <t>张煜</t>
  </si>
  <si>
    <t>叶梓萌</t>
  </si>
  <si>
    <t>严伟志</t>
  </si>
  <si>
    <t>陈君昊</t>
  </si>
  <si>
    <t>嵌入式开发2001</t>
  </si>
  <si>
    <t>林子轩</t>
  </si>
  <si>
    <t>刘奕晨</t>
  </si>
  <si>
    <t>陈叶飞</t>
  </si>
  <si>
    <t>吕恬雯</t>
  </si>
  <si>
    <t>研究生软件第二党支部</t>
  </si>
  <si>
    <t>电子信息2001</t>
  </si>
  <si>
    <t>沈艳</t>
  </si>
  <si>
    <t>电子信息2004</t>
  </si>
  <si>
    <t>石金元</t>
  </si>
  <si>
    <t>田野</t>
  </si>
  <si>
    <t>计科2101</t>
  </si>
  <si>
    <t>谢京希</t>
  </si>
  <si>
    <t>王育涵</t>
  </si>
  <si>
    <t>电子信息2002</t>
  </si>
  <si>
    <t>何功勋</t>
  </si>
  <si>
    <t>研究生智能计算党支部</t>
  </si>
  <si>
    <t>2021计科2班</t>
  </si>
  <si>
    <t>葛莹莹</t>
  </si>
  <si>
    <t>研究生视觉第一党支部</t>
  </si>
  <si>
    <t>电子信息2005</t>
  </si>
  <si>
    <t>韩天星</t>
  </si>
  <si>
    <t>计科2102</t>
  </si>
  <si>
    <t>崔嘉敖</t>
  </si>
  <si>
    <t>计科2003</t>
  </si>
  <si>
    <t>吴炳辉</t>
  </si>
  <si>
    <t>郑竟成</t>
  </si>
  <si>
    <t>周文</t>
  </si>
  <si>
    <t>计科2202</t>
  </si>
  <si>
    <t>孟炜浩</t>
  </si>
  <si>
    <t>博士研究生党支部</t>
  </si>
  <si>
    <t>博士2020</t>
  </si>
  <si>
    <t>牛军翠</t>
  </si>
  <si>
    <t>徐斌伟</t>
  </si>
  <si>
    <t>博士2022</t>
  </si>
  <si>
    <t>文茜琳</t>
  </si>
  <si>
    <t>计算机网络第二党支部</t>
  </si>
  <si>
    <t>陈文超</t>
  </si>
  <si>
    <t>研究生网络第二党支部</t>
  </si>
  <si>
    <t>蔺中葳</t>
  </si>
  <si>
    <t>本科网络工程党支部</t>
  </si>
  <si>
    <t>网工2001班</t>
  </si>
  <si>
    <t>田晨光</t>
  </si>
  <si>
    <t>网络工程2001</t>
  </si>
  <si>
    <t>徐祎珂</t>
  </si>
  <si>
    <t>网络工程2002班</t>
  </si>
  <si>
    <t>高源</t>
  </si>
  <si>
    <t>网络工程2002</t>
  </si>
  <si>
    <t>沈泽雨</t>
  </si>
  <si>
    <t>欧阳玉鹏</t>
  </si>
  <si>
    <t>文如</t>
  </si>
  <si>
    <t>网络工程1901</t>
  </si>
  <si>
    <t>郑凯匀</t>
  </si>
  <si>
    <t>网络工程1902</t>
  </si>
  <si>
    <t>虞璐璐</t>
  </si>
  <si>
    <t>本科软件工程（中外合作）党支部</t>
  </si>
  <si>
    <t>软件工程（中外合作）1903</t>
  </si>
  <si>
    <t>叶飞</t>
  </si>
  <si>
    <t>软件工程（中外合作）2002</t>
  </si>
  <si>
    <t>应翰震</t>
  </si>
  <si>
    <t>软件工程（中外合作）1901</t>
  </si>
  <si>
    <t>张炅杰</t>
  </si>
  <si>
    <t>软件工程（中外合作）2003</t>
  </si>
  <si>
    <t>罗俊涛</t>
  </si>
  <si>
    <t>软件工程（中外合作）2001</t>
  </si>
  <si>
    <t>徐乐天</t>
  </si>
  <si>
    <t>胡宏春</t>
  </si>
  <si>
    <t>来锴杰</t>
  </si>
  <si>
    <t>吴周历</t>
  </si>
  <si>
    <t>王博海</t>
  </si>
  <si>
    <t>齐天乐</t>
  </si>
  <si>
    <t>黄孔彩</t>
  </si>
  <si>
    <t>吴易桓</t>
  </si>
  <si>
    <t>研究生软件所第一党支部</t>
  </si>
  <si>
    <t>关俊辉</t>
  </si>
  <si>
    <t>电子信息2104</t>
  </si>
  <si>
    <t>宋俊杰</t>
  </si>
  <si>
    <t>金文轩</t>
  </si>
  <si>
    <t>王世翔</t>
  </si>
  <si>
    <t>程钦男</t>
  </si>
  <si>
    <t>计算机科学与技术2202</t>
  </si>
  <si>
    <t>卢成梁</t>
  </si>
  <si>
    <t>本科计科第一党支部</t>
  </si>
  <si>
    <t>计科1901</t>
  </si>
  <si>
    <t>高捷菲</t>
  </si>
  <si>
    <t>智能计算及控制2001班</t>
  </si>
  <si>
    <t>陈凯涛</t>
  </si>
  <si>
    <t>崔荐</t>
  </si>
  <si>
    <t>智控2001</t>
  </si>
  <si>
    <t>崔庄愚</t>
  </si>
  <si>
    <t>计科1901班</t>
  </si>
  <si>
    <t>黄圣泽</t>
  </si>
  <si>
    <t>林埔安</t>
  </si>
  <si>
    <t>余仲文</t>
  </si>
  <si>
    <t>智能计算及控制2001</t>
  </si>
  <si>
    <t>胡圣烩</t>
  </si>
  <si>
    <t>王皓钰</t>
  </si>
  <si>
    <t>王海杰</t>
  </si>
  <si>
    <t>计智2001</t>
  </si>
  <si>
    <t>许奇恩</t>
  </si>
  <si>
    <t>林祥庆</t>
  </si>
  <si>
    <t>余远帆</t>
  </si>
  <si>
    <t>杨宇豪</t>
  </si>
  <si>
    <t>麻刘郴</t>
  </si>
  <si>
    <t>计智2001班</t>
  </si>
  <si>
    <t>卢宇轩</t>
  </si>
  <si>
    <t>研究生智能系统第二党支部</t>
  </si>
  <si>
    <t>电子信息2003</t>
  </si>
  <si>
    <t>黄泽真</t>
  </si>
  <si>
    <t>研究生智能系统第二支部</t>
  </si>
  <si>
    <t>计算机科学技术2003</t>
  </si>
  <si>
    <t>丁志强</t>
  </si>
  <si>
    <t>计算机2班</t>
  </si>
  <si>
    <t>俞敏明</t>
  </si>
  <si>
    <t>计算机科学与技术2002班</t>
  </si>
  <si>
    <t>胡星</t>
  </si>
  <si>
    <t>电子信息2207</t>
  </si>
  <si>
    <t>姜文武</t>
  </si>
  <si>
    <t>研究生人工智能工程党支部</t>
  </si>
  <si>
    <t>马栋</t>
  </si>
  <si>
    <t>方振宇</t>
  </si>
  <si>
    <t>计算机2003</t>
  </si>
  <si>
    <t>卢超杰</t>
  </si>
  <si>
    <t>朱伟东</t>
  </si>
  <si>
    <t>周王益</t>
  </si>
  <si>
    <t>本科软件工程第三党支部</t>
  </si>
  <si>
    <t>移动应用开发2005班</t>
  </si>
  <si>
    <t>张雨萌</t>
  </si>
  <si>
    <t>徐杭涛</t>
  </si>
  <si>
    <t>软件工程1905班</t>
  </si>
  <si>
    <t>吴立子</t>
  </si>
  <si>
    <t>孙东来</t>
  </si>
  <si>
    <t>解胜盛</t>
  </si>
  <si>
    <t>软工大数据2001班</t>
  </si>
  <si>
    <t>张诗绮</t>
  </si>
  <si>
    <t>软工大数据2001</t>
  </si>
  <si>
    <t>朱思源</t>
  </si>
  <si>
    <t>周语迪</t>
  </si>
  <si>
    <t>软件工程1906班</t>
  </si>
  <si>
    <t>赵博琦</t>
  </si>
  <si>
    <t>傅迪洋</t>
  </si>
  <si>
    <t>陈茜</t>
  </si>
  <si>
    <t>徐哲邦</t>
  </si>
  <si>
    <t>研究生数媒党支部</t>
  </si>
  <si>
    <t>2022电子信息03</t>
  </si>
  <si>
    <t>洪俊伟</t>
  </si>
  <si>
    <t>李梦依</t>
  </si>
  <si>
    <t>应铎</t>
  </si>
  <si>
    <t>计科2103</t>
  </si>
  <si>
    <t>严亦东</t>
  </si>
  <si>
    <t>曾宪鹏</t>
  </si>
  <si>
    <t>研究生智能系统第一党支部</t>
  </si>
  <si>
    <t>计科2202班</t>
  </si>
  <si>
    <t>伊秋华</t>
  </si>
  <si>
    <t>本科物联网党支部</t>
  </si>
  <si>
    <t>物联网工程1901</t>
  </si>
  <si>
    <t>吴奇龙</t>
  </si>
  <si>
    <t>大数据应用</t>
  </si>
  <si>
    <t>谢晨翔</t>
  </si>
  <si>
    <t>大数据工程应用2001</t>
  </si>
  <si>
    <t>吴其远</t>
  </si>
  <si>
    <t>陈鏖隆</t>
  </si>
  <si>
    <t>大数据工程应用1901</t>
  </si>
  <si>
    <t>钟婉萌</t>
  </si>
  <si>
    <t>臧志阳</t>
  </si>
  <si>
    <t>金建新</t>
  </si>
  <si>
    <t>大数据工程应用2001班</t>
  </si>
  <si>
    <t>徐成昊</t>
  </si>
  <si>
    <t>数据科学与大数据（工程应用方向）2001班</t>
  </si>
  <si>
    <t>刘楚涵</t>
  </si>
  <si>
    <t>邵融安</t>
  </si>
  <si>
    <t>黄家蕊</t>
  </si>
  <si>
    <t>数据科学与大数据技术（工程应用方向2001）</t>
  </si>
  <si>
    <t>叶博洋</t>
  </si>
  <si>
    <t>大数据工程应用20001班</t>
  </si>
  <si>
    <t>池家梅</t>
  </si>
  <si>
    <t>王西羽</t>
  </si>
  <si>
    <t>大数据应用2001</t>
  </si>
  <si>
    <t>裘新桃</t>
  </si>
  <si>
    <t>薛梓豪</t>
  </si>
  <si>
    <t>物联网2001</t>
  </si>
  <si>
    <t>吕骋</t>
  </si>
  <si>
    <t>大数据应用1901</t>
  </si>
  <si>
    <t>方匡驰</t>
  </si>
  <si>
    <t>李北步</t>
  </si>
  <si>
    <t>研究生网络第一党支部</t>
  </si>
  <si>
    <t>朱成芳</t>
  </si>
  <si>
    <t>计科2001</t>
  </si>
  <si>
    <t>颜灵强</t>
  </si>
  <si>
    <t>本科数字媒体党支部</t>
  </si>
  <si>
    <t>游戏设计与开发2001</t>
  </si>
  <si>
    <t>周石天</t>
  </si>
  <si>
    <t>郭柯语</t>
  </si>
  <si>
    <t>宋天宇</t>
  </si>
  <si>
    <t>钱君豪</t>
  </si>
  <si>
    <t>罗垲毅</t>
  </si>
  <si>
    <t>李婉婧</t>
  </si>
  <si>
    <t>人机交互2001</t>
  </si>
  <si>
    <t>徐振华</t>
  </si>
  <si>
    <t>胡思怡</t>
  </si>
  <si>
    <t>雷青基</t>
  </si>
  <si>
    <t>研究生视觉第二党支部</t>
  </si>
  <si>
    <t>计科1班</t>
  </si>
  <si>
    <t>覃颖瑜</t>
  </si>
  <si>
    <t>软件工程2201</t>
  </si>
  <si>
    <t>车邦锦</t>
  </si>
  <si>
    <t>电子信息2205</t>
  </si>
  <si>
    <t>陈余杰</t>
  </si>
  <si>
    <t>研究生空间信息计算党支部</t>
  </si>
  <si>
    <t>孙哲</t>
  </si>
  <si>
    <t>江灿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</si>
</sst>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rgb="FF000000"/>
      <name val="Microsoft YaHei"/>
      <charset val="134"/>
    </font>
    <font>
      <sz val="10"/>
      <color rgb="FF000000"/>
      <name val="微软雅黑"/>
      <charset val="134"/>
    </font>
    <font>
      <b/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0" xfId="0" applyNumberFormat="1" applyFont="1" applyFill="1" applyAlignment="1"/>
    <xf numFmtId="0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8"/>
  <sheetViews>
    <sheetView tabSelected="1" workbookViewId="0">
      <selection activeCell="G8" sqref="G8"/>
    </sheetView>
  </sheetViews>
  <sheetFormatPr defaultColWidth="8.8" defaultRowHeight="14.25"/>
  <cols>
    <col min="1" max="1" width="6.1" customWidth="1"/>
    <col min="2" max="2" width="28.2" customWidth="1"/>
    <col min="3" max="3" width="14.7" customWidth="1"/>
    <col min="4" max="4" width="7.125" style="2" customWidth="1"/>
    <col min="5" max="20" width="12.4" customWidth="1"/>
  </cols>
  <sheetData>
    <row r="1" ht="68" customHeight="1" spans="1:20">
      <c r="A1" s="3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36" customHeight="1" spans="1:20">
      <c r="A2" s="6" t="s">
        <v>1</v>
      </c>
      <c r="B2" s="7" t="s">
        <v>2</v>
      </c>
      <c r="C2" s="6" t="s">
        <v>3</v>
      </c>
      <c r="D2" s="6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6.5" spans="1:20">
      <c r="A3" s="8">
        <v>1</v>
      </c>
      <c r="B3" s="8" t="s">
        <v>5</v>
      </c>
      <c r="C3" s="8" t="s">
        <v>6</v>
      </c>
      <c r="D3" s="8" t="s">
        <v>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6.5" spans="1:20">
      <c r="A4" s="8">
        <v>2</v>
      </c>
      <c r="B4" s="8" t="s">
        <v>5</v>
      </c>
      <c r="C4" s="8" t="s">
        <v>6</v>
      </c>
      <c r="D4" s="8" t="s">
        <v>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ht="16.5" spans="1:20">
      <c r="A5" s="8">
        <v>3</v>
      </c>
      <c r="B5" s="8" t="s">
        <v>5</v>
      </c>
      <c r="C5" s="8" t="s">
        <v>6</v>
      </c>
      <c r="D5" s="8" t="s">
        <v>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6.5" spans="1:20">
      <c r="A6" s="8">
        <v>4</v>
      </c>
      <c r="B6" s="8" t="s">
        <v>5</v>
      </c>
      <c r="C6" s="8" t="s">
        <v>6</v>
      </c>
      <c r="D6" s="8" t="s">
        <v>10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6.5" spans="1:20">
      <c r="A7" s="8">
        <v>5</v>
      </c>
      <c r="B7" s="8" t="s">
        <v>5</v>
      </c>
      <c r="C7" s="8" t="s">
        <v>6</v>
      </c>
      <c r="D7" s="8" t="s">
        <v>11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ht="16.5" spans="1:20">
      <c r="A8" s="8">
        <v>6</v>
      </c>
      <c r="B8" s="8" t="s">
        <v>5</v>
      </c>
      <c r="C8" s="8" t="s">
        <v>6</v>
      </c>
      <c r="D8" s="8" t="s">
        <v>12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16.5" spans="1:20">
      <c r="A9" s="8">
        <v>7</v>
      </c>
      <c r="B9" s="8" t="s">
        <v>5</v>
      </c>
      <c r="C9" s="8" t="s">
        <v>6</v>
      </c>
      <c r="D9" s="8" t="s">
        <v>13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ht="16.5" spans="1:20">
      <c r="A10" s="8">
        <v>8</v>
      </c>
      <c r="B10" s="8" t="s">
        <v>5</v>
      </c>
      <c r="C10" s="8" t="s">
        <v>14</v>
      </c>
      <c r="D10" s="8" t="s">
        <v>15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ht="36" spans="1:20">
      <c r="A11" s="8">
        <f>A10+1</f>
        <v>9</v>
      </c>
      <c r="B11" s="8" t="s">
        <v>16</v>
      </c>
      <c r="C11" s="8" t="s">
        <v>17</v>
      </c>
      <c r="D11" s="8" t="s">
        <v>18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ht="36" spans="1:20">
      <c r="A12" s="8">
        <f t="shared" ref="A12:A75" si="0">A11+1</f>
        <v>10</v>
      </c>
      <c r="B12" s="8" t="s">
        <v>19</v>
      </c>
      <c r="C12" s="8" t="s">
        <v>20</v>
      </c>
      <c r="D12" s="8" t="s">
        <v>21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36" spans="1:20">
      <c r="A13" s="8">
        <f t="shared" si="0"/>
        <v>11</v>
      </c>
      <c r="B13" s="8" t="s">
        <v>19</v>
      </c>
      <c r="C13" s="8" t="s">
        <v>20</v>
      </c>
      <c r="D13" s="8" t="s">
        <v>22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ht="36" spans="1:20">
      <c r="A14" s="8">
        <f t="shared" si="0"/>
        <v>12</v>
      </c>
      <c r="B14" s="8" t="s">
        <v>19</v>
      </c>
      <c r="C14" s="8" t="s">
        <v>20</v>
      </c>
      <c r="D14" s="8" t="s">
        <v>23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ht="36" spans="1:20">
      <c r="A15" s="8">
        <f t="shared" si="0"/>
        <v>13</v>
      </c>
      <c r="B15" s="8" t="s">
        <v>19</v>
      </c>
      <c r="C15" s="8" t="s">
        <v>20</v>
      </c>
      <c r="D15" s="8" t="s">
        <v>24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ht="36" spans="1:20">
      <c r="A16" s="8">
        <f t="shared" si="0"/>
        <v>14</v>
      </c>
      <c r="B16" s="8" t="s">
        <v>19</v>
      </c>
      <c r="C16" s="8" t="s">
        <v>20</v>
      </c>
      <c r="D16" s="8" t="s">
        <v>25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ht="36" spans="1:20">
      <c r="A17" s="8">
        <f t="shared" si="0"/>
        <v>15</v>
      </c>
      <c r="B17" s="8" t="s">
        <v>19</v>
      </c>
      <c r="C17" s="8" t="s">
        <v>20</v>
      </c>
      <c r="D17" s="8" t="s">
        <v>26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ht="36" spans="1:20">
      <c r="A18" s="8">
        <f t="shared" si="0"/>
        <v>16</v>
      </c>
      <c r="B18" s="8" t="s">
        <v>19</v>
      </c>
      <c r="C18" s="8" t="s">
        <v>20</v>
      </c>
      <c r="D18" s="8" t="s">
        <v>27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ht="16.5" spans="1:20">
      <c r="A19" s="8">
        <f t="shared" si="0"/>
        <v>17</v>
      </c>
      <c r="B19" s="8" t="s">
        <v>19</v>
      </c>
      <c r="C19" s="8" t="s">
        <v>28</v>
      </c>
      <c r="D19" s="8" t="s">
        <v>29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ht="16.5" spans="1:20">
      <c r="A20" s="8">
        <f t="shared" si="0"/>
        <v>18</v>
      </c>
      <c r="B20" s="8" t="s">
        <v>19</v>
      </c>
      <c r="C20" s="8" t="s">
        <v>28</v>
      </c>
      <c r="D20" s="8" t="s">
        <v>30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ht="16.5" spans="1:20">
      <c r="A21" s="8">
        <f t="shared" si="0"/>
        <v>19</v>
      </c>
      <c r="B21" s="8" t="s">
        <v>19</v>
      </c>
      <c r="C21" s="8" t="s">
        <v>28</v>
      </c>
      <c r="D21" s="8" t="s">
        <v>31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ht="16.5" spans="1:20">
      <c r="A22" s="8">
        <f t="shared" si="0"/>
        <v>20</v>
      </c>
      <c r="B22" s="8" t="s">
        <v>19</v>
      </c>
      <c r="C22" s="8" t="s">
        <v>28</v>
      </c>
      <c r="D22" s="8" t="s">
        <v>32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ht="16.5" spans="1:20">
      <c r="A23" s="8">
        <f t="shared" si="0"/>
        <v>21</v>
      </c>
      <c r="B23" s="8" t="s">
        <v>33</v>
      </c>
      <c r="C23" s="8" t="s">
        <v>34</v>
      </c>
      <c r="D23" s="8" t="s">
        <v>35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ht="16.5" spans="1:20">
      <c r="A24" s="8">
        <f t="shared" si="0"/>
        <v>22</v>
      </c>
      <c r="B24" s="8" t="s">
        <v>33</v>
      </c>
      <c r="C24" s="8" t="s">
        <v>36</v>
      </c>
      <c r="D24" s="8" t="s">
        <v>37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ht="16.5" spans="1:20">
      <c r="A25" s="8">
        <f t="shared" si="0"/>
        <v>23</v>
      </c>
      <c r="B25" s="8" t="s">
        <v>33</v>
      </c>
      <c r="C25" s="8" t="s">
        <v>36</v>
      </c>
      <c r="D25" s="8" t="s">
        <v>38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ht="16.5" spans="1:20">
      <c r="A26" s="8">
        <f t="shared" si="0"/>
        <v>24</v>
      </c>
      <c r="B26" s="8" t="s">
        <v>33</v>
      </c>
      <c r="C26" s="8" t="s">
        <v>39</v>
      </c>
      <c r="D26" s="8" t="s">
        <v>40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ht="16.5" spans="1:20">
      <c r="A27" s="8">
        <f t="shared" si="0"/>
        <v>25</v>
      </c>
      <c r="B27" s="8" t="s">
        <v>33</v>
      </c>
      <c r="C27" s="8" t="s">
        <v>36</v>
      </c>
      <c r="D27" s="8" t="s">
        <v>41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ht="16.5" spans="1:20">
      <c r="A28" s="8">
        <f t="shared" si="0"/>
        <v>26</v>
      </c>
      <c r="B28" s="8" t="s">
        <v>33</v>
      </c>
      <c r="C28" s="8" t="s">
        <v>42</v>
      </c>
      <c r="D28" s="8" t="s">
        <v>43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ht="16.5" spans="1:20">
      <c r="A29" s="8">
        <f t="shared" si="0"/>
        <v>27</v>
      </c>
      <c r="B29" s="8" t="s">
        <v>44</v>
      </c>
      <c r="C29" s="8" t="s">
        <v>45</v>
      </c>
      <c r="D29" s="8" t="s">
        <v>46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ht="16.5" spans="1:20">
      <c r="A30" s="8">
        <f t="shared" si="0"/>
        <v>28</v>
      </c>
      <c r="B30" s="8" t="s">
        <v>47</v>
      </c>
      <c r="C30" s="8" t="s">
        <v>48</v>
      </c>
      <c r="D30" s="8" t="s">
        <v>49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ht="16.5" spans="1:20">
      <c r="A31" s="8">
        <f t="shared" si="0"/>
        <v>29</v>
      </c>
      <c r="B31" s="8" t="s">
        <v>47</v>
      </c>
      <c r="C31" s="8" t="s">
        <v>50</v>
      </c>
      <c r="D31" s="8" t="s">
        <v>51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ht="16.5" spans="1:20">
      <c r="A32" s="8">
        <f t="shared" si="0"/>
        <v>30</v>
      </c>
      <c r="B32" s="8" t="s">
        <v>47</v>
      </c>
      <c r="C32" s="8" t="s">
        <v>52</v>
      </c>
      <c r="D32" s="8" t="s">
        <v>53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ht="16.5" spans="1:20">
      <c r="A33" s="8">
        <f t="shared" si="0"/>
        <v>31</v>
      </c>
      <c r="B33" s="8" t="s">
        <v>47</v>
      </c>
      <c r="C33" s="8" t="s">
        <v>52</v>
      </c>
      <c r="D33" s="8" t="s">
        <v>54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ht="16.5" spans="1:20">
      <c r="A34" s="8">
        <f t="shared" si="0"/>
        <v>32</v>
      </c>
      <c r="B34" s="8" t="s">
        <v>47</v>
      </c>
      <c r="C34" s="8" t="s">
        <v>42</v>
      </c>
      <c r="D34" s="8" t="s">
        <v>55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ht="16.5" spans="1:20">
      <c r="A35" s="8">
        <f t="shared" si="0"/>
        <v>33</v>
      </c>
      <c r="B35" s="8" t="s">
        <v>47</v>
      </c>
      <c r="C35" s="8" t="s">
        <v>56</v>
      </c>
      <c r="D35" s="8" t="s">
        <v>57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ht="16.5" spans="1:20">
      <c r="A36" s="8">
        <f t="shared" si="0"/>
        <v>34</v>
      </c>
      <c r="B36" s="8" t="s">
        <v>58</v>
      </c>
      <c r="C36" s="8" t="s">
        <v>59</v>
      </c>
      <c r="D36" s="8" t="s">
        <v>60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ht="16.5" spans="1:20">
      <c r="A37" s="8">
        <f t="shared" si="0"/>
        <v>35</v>
      </c>
      <c r="B37" s="8" t="s">
        <v>58</v>
      </c>
      <c r="C37" s="8" t="s">
        <v>59</v>
      </c>
      <c r="D37" s="8" t="s">
        <v>61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ht="16.5" spans="1:20">
      <c r="A38" s="8">
        <f t="shared" si="0"/>
        <v>36</v>
      </c>
      <c r="B38" s="8" t="s">
        <v>58</v>
      </c>
      <c r="C38" s="8" t="s">
        <v>62</v>
      </c>
      <c r="D38" s="8" t="s">
        <v>63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ht="16.5" spans="1:20">
      <c r="A39" s="8">
        <f t="shared" si="0"/>
        <v>37</v>
      </c>
      <c r="B39" s="8" t="s">
        <v>64</v>
      </c>
      <c r="C39" s="8" t="s">
        <v>42</v>
      </c>
      <c r="D39" s="8" t="s">
        <v>65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ht="16.5" spans="1:20">
      <c r="A40" s="8">
        <f t="shared" si="0"/>
        <v>38</v>
      </c>
      <c r="B40" s="8" t="s">
        <v>66</v>
      </c>
      <c r="C40" s="8" t="s">
        <v>48</v>
      </c>
      <c r="D40" s="8" t="s">
        <v>67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ht="16.5" spans="1:20">
      <c r="A41" s="8">
        <f t="shared" si="0"/>
        <v>39</v>
      </c>
      <c r="B41" s="8" t="s">
        <v>66</v>
      </c>
      <c r="C41" s="8" t="s">
        <v>42</v>
      </c>
      <c r="D41" s="8" t="s">
        <v>65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ht="16.5" spans="1:20">
      <c r="A42" s="8">
        <f t="shared" si="0"/>
        <v>40</v>
      </c>
      <c r="B42" s="8" t="s">
        <v>68</v>
      </c>
      <c r="C42" s="8" t="s">
        <v>69</v>
      </c>
      <c r="D42" s="8" t="s">
        <v>70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ht="16.5" spans="1:20">
      <c r="A43" s="8">
        <f t="shared" si="0"/>
        <v>41</v>
      </c>
      <c r="B43" s="8" t="s">
        <v>68</v>
      </c>
      <c r="C43" s="8" t="s">
        <v>71</v>
      </c>
      <c r="D43" s="8" t="s">
        <v>72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ht="16.5" spans="1:20">
      <c r="A44" s="8">
        <f t="shared" si="0"/>
        <v>42</v>
      </c>
      <c r="B44" s="8" t="s">
        <v>68</v>
      </c>
      <c r="C44" s="8" t="s">
        <v>73</v>
      </c>
      <c r="D44" s="8" t="s">
        <v>74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ht="16.5" spans="1:20">
      <c r="A45" s="8">
        <f t="shared" si="0"/>
        <v>43</v>
      </c>
      <c r="B45" s="8" t="s">
        <v>68</v>
      </c>
      <c r="C45" s="8" t="s">
        <v>75</v>
      </c>
      <c r="D45" s="8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ht="16.5" spans="1:20">
      <c r="A46" s="8">
        <f t="shared" si="0"/>
        <v>44</v>
      </c>
      <c r="B46" s="8" t="s">
        <v>68</v>
      </c>
      <c r="C46" s="8" t="s">
        <v>75</v>
      </c>
      <c r="D46" s="8" t="s">
        <v>77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ht="16.5" spans="1:20">
      <c r="A47" s="8">
        <f t="shared" si="0"/>
        <v>45</v>
      </c>
      <c r="B47" s="8" t="s">
        <v>68</v>
      </c>
      <c r="C47" s="8" t="s">
        <v>75</v>
      </c>
      <c r="D47" s="8" t="s">
        <v>78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ht="16.5" spans="1:20">
      <c r="A48" s="8">
        <f t="shared" si="0"/>
        <v>46</v>
      </c>
      <c r="B48" s="8" t="s">
        <v>68</v>
      </c>
      <c r="C48" s="8" t="s">
        <v>79</v>
      </c>
      <c r="D48" s="8" t="s">
        <v>80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ht="16.5" spans="1:20">
      <c r="A49" s="8">
        <f t="shared" si="0"/>
        <v>47</v>
      </c>
      <c r="B49" s="8" t="s">
        <v>68</v>
      </c>
      <c r="C49" s="8" t="s">
        <v>81</v>
      </c>
      <c r="D49" s="8" t="s">
        <v>82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ht="24" spans="1:20">
      <c r="A50" s="8">
        <f t="shared" si="0"/>
        <v>48</v>
      </c>
      <c r="B50" s="8" t="s">
        <v>83</v>
      </c>
      <c r="C50" s="8" t="s">
        <v>84</v>
      </c>
      <c r="D50" s="8" t="s">
        <v>85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ht="24" spans="1:20">
      <c r="A51" s="8">
        <f t="shared" si="0"/>
        <v>49</v>
      </c>
      <c r="B51" s="8" t="s">
        <v>83</v>
      </c>
      <c r="C51" s="8" t="s">
        <v>86</v>
      </c>
      <c r="D51" s="8" t="s">
        <v>87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ht="24" spans="1:20">
      <c r="A52" s="8">
        <f t="shared" si="0"/>
        <v>50</v>
      </c>
      <c r="B52" s="8" t="s">
        <v>83</v>
      </c>
      <c r="C52" s="8" t="s">
        <v>88</v>
      </c>
      <c r="D52" s="8" t="s">
        <v>89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ht="24" spans="1:20">
      <c r="A53" s="8">
        <f t="shared" si="0"/>
        <v>51</v>
      </c>
      <c r="B53" s="8" t="s">
        <v>83</v>
      </c>
      <c r="C53" s="8" t="s">
        <v>90</v>
      </c>
      <c r="D53" s="8" t="s">
        <v>91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ht="24" spans="1:20">
      <c r="A54" s="8">
        <f t="shared" si="0"/>
        <v>52</v>
      </c>
      <c r="B54" s="8" t="s">
        <v>83</v>
      </c>
      <c r="C54" s="8" t="s">
        <v>92</v>
      </c>
      <c r="D54" s="8" t="s">
        <v>93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ht="24" spans="1:20">
      <c r="A55" s="8">
        <f t="shared" si="0"/>
        <v>53</v>
      </c>
      <c r="B55" s="8" t="s">
        <v>83</v>
      </c>
      <c r="C55" s="8" t="s">
        <v>92</v>
      </c>
      <c r="D55" s="8" t="s">
        <v>94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ht="24" spans="1:20">
      <c r="A56" s="8">
        <f t="shared" si="0"/>
        <v>54</v>
      </c>
      <c r="B56" s="8" t="s">
        <v>83</v>
      </c>
      <c r="C56" s="8" t="s">
        <v>86</v>
      </c>
      <c r="D56" s="8" t="s">
        <v>95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ht="24" spans="1:20">
      <c r="A57" s="8">
        <f t="shared" si="0"/>
        <v>55</v>
      </c>
      <c r="B57" s="8" t="s">
        <v>83</v>
      </c>
      <c r="C57" s="8" t="s">
        <v>90</v>
      </c>
      <c r="D57" s="8" t="s">
        <v>96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ht="24" spans="1:20">
      <c r="A58" s="8">
        <f t="shared" si="0"/>
        <v>56</v>
      </c>
      <c r="B58" s="8" t="s">
        <v>83</v>
      </c>
      <c r="C58" s="8" t="s">
        <v>92</v>
      </c>
      <c r="D58" s="8" t="s">
        <v>97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ht="24" spans="1:20">
      <c r="A59" s="8">
        <f t="shared" si="0"/>
        <v>57</v>
      </c>
      <c r="B59" s="8" t="s">
        <v>83</v>
      </c>
      <c r="C59" s="8" t="s">
        <v>90</v>
      </c>
      <c r="D59" s="8" t="s">
        <v>98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ht="24" spans="1:20">
      <c r="A60" s="8">
        <f t="shared" si="0"/>
        <v>58</v>
      </c>
      <c r="B60" s="8" t="s">
        <v>83</v>
      </c>
      <c r="C60" s="8" t="s">
        <v>84</v>
      </c>
      <c r="D60" s="8" t="s">
        <v>99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ht="24" spans="1:20">
      <c r="A61" s="8">
        <f t="shared" si="0"/>
        <v>59</v>
      </c>
      <c r="B61" s="8" t="s">
        <v>83</v>
      </c>
      <c r="C61" s="8" t="s">
        <v>88</v>
      </c>
      <c r="D61" s="8" t="s">
        <v>100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ht="16.5" spans="1:20">
      <c r="A62" s="8">
        <f t="shared" si="0"/>
        <v>60</v>
      </c>
      <c r="B62" s="8" t="s">
        <v>101</v>
      </c>
      <c r="C62" s="8" t="s">
        <v>42</v>
      </c>
      <c r="D62" s="8" t="s">
        <v>102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ht="16.5" spans="1:20">
      <c r="A63" s="8">
        <f t="shared" si="0"/>
        <v>61</v>
      </c>
      <c r="B63" s="8" t="s">
        <v>101</v>
      </c>
      <c r="C63" s="8" t="s">
        <v>103</v>
      </c>
      <c r="D63" s="8" t="s">
        <v>104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ht="16.5" spans="1:20">
      <c r="A64" s="8">
        <f t="shared" si="0"/>
        <v>62</v>
      </c>
      <c r="B64" s="8" t="s">
        <v>101</v>
      </c>
      <c r="C64" s="8" t="s">
        <v>48</v>
      </c>
      <c r="D64" s="8" t="s">
        <v>105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ht="16.5" spans="1:20">
      <c r="A65" s="8">
        <f t="shared" si="0"/>
        <v>63</v>
      </c>
      <c r="B65" s="8" t="s">
        <v>101</v>
      </c>
      <c r="C65" s="8" t="s">
        <v>42</v>
      </c>
      <c r="D65" s="8" t="s">
        <v>106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ht="16.5" spans="1:20">
      <c r="A66" s="8">
        <f t="shared" si="0"/>
        <v>64</v>
      </c>
      <c r="B66" s="8" t="s">
        <v>101</v>
      </c>
      <c r="C66" s="8" t="s">
        <v>36</v>
      </c>
      <c r="D66" s="8" t="s">
        <v>107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ht="24" spans="1:20">
      <c r="A67" s="8">
        <f t="shared" si="0"/>
        <v>65</v>
      </c>
      <c r="B67" s="8" t="s">
        <v>101</v>
      </c>
      <c r="C67" s="8" t="s">
        <v>108</v>
      </c>
      <c r="D67" s="8" t="s">
        <v>109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ht="16.5" spans="1:20">
      <c r="A68" s="8">
        <f t="shared" si="0"/>
        <v>66</v>
      </c>
      <c r="B68" s="8" t="s">
        <v>110</v>
      </c>
      <c r="C68" s="8" t="s">
        <v>111</v>
      </c>
      <c r="D68" s="8" t="s">
        <v>112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ht="24" spans="1:20">
      <c r="A69" s="8">
        <f t="shared" si="0"/>
        <v>67</v>
      </c>
      <c r="B69" s="8" t="s">
        <v>110</v>
      </c>
      <c r="C69" s="8" t="s">
        <v>113</v>
      </c>
      <c r="D69" s="8" t="s">
        <v>114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ht="24" spans="1:20">
      <c r="A70" s="8">
        <f t="shared" si="0"/>
        <v>68</v>
      </c>
      <c r="B70" s="8" t="s">
        <v>110</v>
      </c>
      <c r="C70" s="8" t="s">
        <v>113</v>
      </c>
      <c r="D70" s="8" t="s">
        <v>115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ht="16.5" spans="1:20">
      <c r="A71" s="8">
        <f t="shared" si="0"/>
        <v>69</v>
      </c>
      <c r="B71" s="8" t="s">
        <v>110</v>
      </c>
      <c r="C71" s="8" t="s">
        <v>116</v>
      </c>
      <c r="D71" s="8" t="s">
        <v>117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ht="16.5" spans="1:20">
      <c r="A72" s="8">
        <f t="shared" si="0"/>
        <v>70</v>
      </c>
      <c r="B72" s="8" t="s">
        <v>110</v>
      </c>
      <c r="C72" s="8" t="s">
        <v>118</v>
      </c>
      <c r="D72" s="8" t="s">
        <v>119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ht="16.5" spans="1:20">
      <c r="A73" s="8">
        <f t="shared" si="0"/>
        <v>71</v>
      </c>
      <c r="B73" s="8" t="s">
        <v>110</v>
      </c>
      <c r="C73" s="8" t="s">
        <v>116</v>
      </c>
      <c r="D73" s="8" t="s">
        <v>120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ht="16.5" spans="1:20">
      <c r="A74" s="8">
        <f t="shared" si="0"/>
        <v>72</v>
      </c>
      <c r="B74" s="8" t="s">
        <v>110</v>
      </c>
      <c r="C74" s="8" t="s">
        <v>111</v>
      </c>
      <c r="D74" s="8" t="s">
        <v>121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ht="24" spans="1:20">
      <c r="A75" s="8">
        <f t="shared" si="0"/>
        <v>73</v>
      </c>
      <c r="B75" s="8" t="s">
        <v>110</v>
      </c>
      <c r="C75" s="8" t="s">
        <v>122</v>
      </c>
      <c r="D75" s="8" t="s">
        <v>123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ht="16.5" spans="1:20">
      <c r="A76" s="8">
        <f t="shared" ref="A76:A139" si="1">A75+1</f>
        <v>74</v>
      </c>
      <c r="B76" s="8" t="s">
        <v>110</v>
      </c>
      <c r="C76" s="8" t="s">
        <v>111</v>
      </c>
      <c r="D76" s="8" t="s">
        <v>124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ht="16.5" spans="1:20">
      <c r="A77" s="8">
        <f t="shared" si="1"/>
        <v>75</v>
      </c>
      <c r="B77" s="8" t="s">
        <v>110</v>
      </c>
      <c r="C77" s="8" t="s">
        <v>116</v>
      </c>
      <c r="D77" s="8" t="s">
        <v>125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ht="16.5" spans="1:20">
      <c r="A78" s="8">
        <f t="shared" si="1"/>
        <v>76</v>
      </c>
      <c r="B78" s="8" t="s">
        <v>110</v>
      </c>
      <c r="C78" s="8" t="s">
        <v>126</v>
      </c>
      <c r="D78" s="8" t="s">
        <v>127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ht="16.5" spans="1:20">
      <c r="A79" s="8">
        <f t="shared" si="1"/>
        <v>77</v>
      </c>
      <c r="B79" s="8" t="s">
        <v>110</v>
      </c>
      <c r="C79" s="8" t="s">
        <v>126</v>
      </c>
      <c r="D79" s="8" t="s">
        <v>128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ht="16.5" spans="1:20">
      <c r="A80" s="8">
        <f t="shared" si="1"/>
        <v>78</v>
      </c>
      <c r="B80" s="8" t="s">
        <v>110</v>
      </c>
      <c r="C80" s="8" t="s">
        <v>126</v>
      </c>
      <c r="D80" s="8" t="s">
        <v>129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ht="16.5" spans="1:20">
      <c r="A81" s="8">
        <f t="shared" si="1"/>
        <v>79</v>
      </c>
      <c r="B81" s="8" t="s">
        <v>110</v>
      </c>
      <c r="C81" s="8" t="s">
        <v>126</v>
      </c>
      <c r="D81" s="8" t="s">
        <v>130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ht="16.5" spans="1:20">
      <c r="A82" s="8">
        <f t="shared" si="1"/>
        <v>80</v>
      </c>
      <c r="B82" s="8" t="s">
        <v>110</v>
      </c>
      <c r="C82" s="8" t="s">
        <v>126</v>
      </c>
      <c r="D82" s="8" t="s">
        <v>131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ht="16.5" spans="1:20">
      <c r="A83" s="8">
        <f t="shared" si="1"/>
        <v>81</v>
      </c>
      <c r="B83" s="8" t="s">
        <v>110</v>
      </c>
      <c r="C83" s="8" t="s">
        <v>132</v>
      </c>
      <c r="D83" s="8" t="s">
        <v>133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ht="16.5" spans="1:20">
      <c r="A84" s="8">
        <f t="shared" si="1"/>
        <v>82</v>
      </c>
      <c r="B84" s="8" t="s">
        <v>110</v>
      </c>
      <c r="C84" s="8" t="s">
        <v>126</v>
      </c>
      <c r="D84" s="8" t="s">
        <v>18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ht="16.5" spans="1:20">
      <c r="A85" s="8">
        <f t="shared" si="1"/>
        <v>83</v>
      </c>
      <c r="B85" s="8" t="s">
        <v>134</v>
      </c>
      <c r="C85" s="8" t="s">
        <v>135</v>
      </c>
      <c r="D85" s="8" t="s">
        <v>136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ht="24" spans="1:20">
      <c r="A86" s="8">
        <f t="shared" si="1"/>
        <v>84</v>
      </c>
      <c r="B86" s="8" t="s">
        <v>137</v>
      </c>
      <c r="C86" s="8" t="s">
        <v>138</v>
      </c>
      <c r="D86" s="8" t="s">
        <v>139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ht="16.5" spans="1:20">
      <c r="A87" s="8">
        <f t="shared" si="1"/>
        <v>85</v>
      </c>
      <c r="B87" s="8" t="s">
        <v>134</v>
      </c>
      <c r="C87" s="8" t="s">
        <v>140</v>
      </c>
      <c r="D87" s="8" t="s">
        <v>141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ht="24" spans="1:20">
      <c r="A88" s="8">
        <f t="shared" si="1"/>
        <v>86</v>
      </c>
      <c r="B88" s="8" t="s">
        <v>134</v>
      </c>
      <c r="C88" s="8" t="s">
        <v>142</v>
      </c>
      <c r="D88" s="8" t="s">
        <v>143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ht="16.5" spans="1:20">
      <c r="A89" s="8">
        <f t="shared" si="1"/>
        <v>87</v>
      </c>
      <c r="B89" s="8" t="s">
        <v>101</v>
      </c>
      <c r="C89" s="8" t="s">
        <v>42</v>
      </c>
      <c r="D89" s="8" t="s">
        <v>102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ht="16.5" spans="1:20">
      <c r="A90" s="8">
        <f t="shared" si="1"/>
        <v>88</v>
      </c>
      <c r="B90" s="8" t="s">
        <v>101</v>
      </c>
      <c r="C90" s="8" t="s">
        <v>103</v>
      </c>
      <c r="D90" s="8" t="s">
        <v>104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ht="16.5" spans="1:20">
      <c r="A91" s="8">
        <f t="shared" si="1"/>
        <v>89</v>
      </c>
      <c r="B91" s="8" t="s">
        <v>101</v>
      </c>
      <c r="C91" s="8" t="s">
        <v>48</v>
      </c>
      <c r="D91" s="8" t="s">
        <v>105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ht="16.5" spans="1:20">
      <c r="A92" s="8">
        <f t="shared" si="1"/>
        <v>90</v>
      </c>
      <c r="B92" s="8" t="s">
        <v>101</v>
      </c>
      <c r="C92" s="8" t="s">
        <v>42</v>
      </c>
      <c r="D92" s="8" t="s">
        <v>106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ht="16.5" spans="1:20">
      <c r="A93" s="8">
        <f t="shared" si="1"/>
        <v>91</v>
      </c>
      <c r="B93" s="8" t="s">
        <v>101</v>
      </c>
      <c r="C93" s="8" t="s">
        <v>36</v>
      </c>
      <c r="D93" s="8" t="s">
        <v>107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ht="24" spans="1:20">
      <c r="A94" s="8">
        <f t="shared" si="1"/>
        <v>92</v>
      </c>
      <c r="B94" s="8" t="s">
        <v>101</v>
      </c>
      <c r="C94" s="8" t="s">
        <v>108</v>
      </c>
      <c r="D94" s="8" t="s">
        <v>109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ht="16.5" spans="1:20">
      <c r="A95" s="8">
        <f t="shared" si="1"/>
        <v>93</v>
      </c>
      <c r="B95" s="8" t="s">
        <v>101</v>
      </c>
      <c r="C95" s="8" t="s">
        <v>144</v>
      </c>
      <c r="D95" s="8" t="s">
        <v>145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ht="16.5" spans="1:20">
      <c r="A96" s="8">
        <f t="shared" si="1"/>
        <v>94</v>
      </c>
      <c r="B96" s="8" t="s">
        <v>146</v>
      </c>
      <c r="C96" s="8" t="s">
        <v>42</v>
      </c>
      <c r="D96" s="8" t="s">
        <v>147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ht="16.5" spans="1:20">
      <c r="A97" s="8">
        <f t="shared" si="1"/>
        <v>95</v>
      </c>
      <c r="B97" s="8" t="s">
        <v>146</v>
      </c>
      <c r="C97" s="8" t="s">
        <v>42</v>
      </c>
      <c r="D97" s="8" t="s">
        <v>148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ht="16.5" spans="1:20">
      <c r="A98" s="8">
        <f t="shared" si="1"/>
        <v>96</v>
      </c>
      <c r="B98" s="8" t="s">
        <v>146</v>
      </c>
      <c r="C98" s="8" t="s">
        <v>149</v>
      </c>
      <c r="D98" s="8" t="s">
        <v>150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ht="16.5" spans="1:20">
      <c r="A99" s="8">
        <f t="shared" si="1"/>
        <v>97</v>
      </c>
      <c r="B99" s="8" t="s">
        <v>146</v>
      </c>
      <c r="C99" s="8" t="s">
        <v>135</v>
      </c>
      <c r="D99" s="8" t="s">
        <v>151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ht="16.5" spans="1:20">
      <c r="A100" s="8">
        <f t="shared" si="1"/>
        <v>98</v>
      </c>
      <c r="B100" s="8" t="s">
        <v>146</v>
      </c>
      <c r="C100" s="8" t="s">
        <v>42</v>
      </c>
      <c r="D100" s="8" t="s">
        <v>152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ht="16.5" spans="1:20">
      <c r="A101" s="8">
        <f t="shared" si="1"/>
        <v>99</v>
      </c>
      <c r="B101" s="8" t="s">
        <v>47</v>
      </c>
      <c r="C101" s="8" t="s">
        <v>48</v>
      </c>
      <c r="D101" s="8" t="s">
        <v>49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ht="16.5" spans="1:20">
      <c r="A102" s="8">
        <f t="shared" si="1"/>
        <v>100</v>
      </c>
      <c r="B102" s="8" t="s">
        <v>47</v>
      </c>
      <c r="C102" s="8" t="s">
        <v>50</v>
      </c>
      <c r="D102" s="8" t="s">
        <v>51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ht="16.5" spans="1:20">
      <c r="A103" s="8">
        <f t="shared" si="1"/>
        <v>101</v>
      </c>
      <c r="B103" s="8" t="s">
        <v>47</v>
      </c>
      <c r="C103" s="8" t="s">
        <v>52</v>
      </c>
      <c r="D103" s="8" t="s">
        <v>53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ht="16.5" spans="1:20">
      <c r="A104" s="8">
        <f t="shared" si="1"/>
        <v>102</v>
      </c>
      <c r="B104" s="8" t="s">
        <v>47</v>
      </c>
      <c r="C104" s="8" t="s">
        <v>52</v>
      </c>
      <c r="D104" s="8" t="s">
        <v>54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ht="16.5" spans="1:20">
      <c r="A105" s="8">
        <f t="shared" si="1"/>
        <v>103</v>
      </c>
      <c r="B105" s="8" t="s">
        <v>47</v>
      </c>
      <c r="C105" s="8" t="s">
        <v>42</v>
      </c>
      <c r="D105" s="8" t="s">
        <v>55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ht="16.5" spans="1:20">
      <c r="A106" s="8">
        <f t="shared" si="1"/>
        <v>104</v>
      </c>
      <c r="B106" s="8" t="s">
        <v>47</v>
      </c>
      <c r="C106" s="8" t="s">
        <v>56</v>
      </c>
      <c r="D106" s="8" t="s">
        <v>57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ht="24" spans="1:20">
      <c r="A107" s="8">
        <f t="shared" si="1"/>
        <v>105</v>
      </c>
      <c r="B107" s="8" t="s">
        <v>153</v>
      </c>
      <c r="C107" s="8" t="s">
        <v>154</v>
      </c>
      <c r="D107" s="8" t="s">
        <v>155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ht="24" spans="1:20">
      <c r="A108" s="8">
        <f t="shared" si="1"/>
        <v>106</v>
      </c>
      <c r="B108" s="8" t="s">
        <v>153</v>
      </c>
      <c r="C108" s="8" t="s">
        <v>154</v>
      </c>
      <c r="D108" s="8" t="s">
        <v>156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ht="16.5" spans="1:20">
      <c r="A109" s="8">
        <f t="shared" si="1"/>
        <v>107</v>
      </c>
      <c r="B109" s="8" t="s">
        <v>153</v>
      </c>
      <c r="C109" s="8" t="s">
        <v>157</v>
      </c>
      <c r="D109" s="8" t="s">
        <v>158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ht="16.5" spans="1:20">
      <c r="A110" s="8">
        <f t="shared" si="1"/>
        <v>108</v>
      </c>
      <c r="B110" s="8" t="s">
        <v>153</v>
      </c>
      <c r="C110" s="8" t="s">
        <v>157</v>
      </c>
      <c r="D110" s="8" t="s">
        <v>159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ht="24" spans="1:20">
      <c r="A111" s="8">
        <f t="shared" si="1"/>
        <v>109</v>
      </c>
      <c r="B111" s="8" t="s">
        <v>153</v>
      </c>
      <c r="C111" s="8" t="s">
        <v>154</v>
      </c>
      <c r="D111" s="8" t="s">
        <v>160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ht="16.5" spans="1:20">
      <c r="A112" s="8">
        <f t="shared" si="1"/>
        <v>110</v>
      </c>
      <c r="B112" s="8" t="s">
        <v>153</v>
      </c>
      <c r="C112" s="8" t="s">
        <v>161</v>
      </c>
      <c r="D112" s="8" t="s">
        <v>162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ht="16.5" spans="1:20">
      <c r="A113" s="8">
        <f t="shared" si="1"/>
        <v>111</v>
      </c>
      <c r="B113" s="8" t="s">
        <v>153</v>
      </c>
      <c r="C113" s="8" t="s">
        <v>163</v>
      </c>
      <c r="D113" s="8" t="s">
        <v>164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ht="16.5" spans="1:20">
      <c r="A114" s="8">
        <f t="shared" si="1"/>
        <v>112</v>
      </c>
      <c r="B114" s="8" t="s">
        <v>153</v>
      </c>
      <c r="C114" s="8" t="s">
        <v>163</v>
      </c>
      <c r="D114" s="8" t="s">
        <v>165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ht="16.5" spans="1:20">
      <c r="A115" s="8">
        <f t="shared" si="1"/>
        <v>113</v>
      </c>
      <c r="B115" s="8" t="s">
        <v>153</v>
      </c>
      <c r="C115" s="8" t="s">
        <v>166</v>
      </c>
      <c r="D115" s="8" t="s">
        <v>167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ht="16.5" spans="1:20">
      <c r="A116" s="8">
        <f t="shared" si="1"/>
        <v>114</v>
      </c>
      <c r="B116" s="8" t="s">
        <v>153</v>
      </c>
      <c r="C116" s="8" t="s">
        <v>166</v>
      </c>
      <c r="D116" s="8" t="s">
        <v>168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ht="24" spans="1:20">
      <c r="A117" s="8">
        <f t="shared" si="1"/>
        <v>115</v>
      </c>
      <c r="B117" s="8" t="s">
        <v>153</v>
      </c>
      <c r="C117" s="8" t="s">
        <v>154</v>
      </c>
      <c r="D117" s="8" t="s">
        <v>169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ht="16.5" spans="1:20">
      <c r="A118" s="8">
        <f t="shared" si="1"/>
        <v>116</v>
      </c>
      <c r="B118" s="8" t="s">
        <v>153</v>
      </c>
      <c r="C118" s="8" t="s">
        <v>157</v>
      </c>
      <c r="D118" s="8" t="s">
        <v>170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ht="16.5" spans="1:20">
      <c r="A119" s="8">
        <f t="shared" si="1"/>
        <v>117</v>
      </c>
      <c r="B119" s="8" t="s">
        <v>171</v>
      </c>
      <c r="C119" s="8" t="s">
        <v>172</v>
      </c>
      <c r="D119" s="8" t="s">
        <v>173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ht="16.5" spans="1:20">
      <c r="A120" s="8">
        <f t="shared" si="1"/>
        <v>118</v>
      </c>
      <c r="B120" s="8" t="s">
        <v>171</v>
      </c>
      <c r="C120" s="8" t="s">
        <v>42</v>
      </c>
      <c r="D120" s="8" t="s">
        <v>174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ht="16.5" spans="1:20">
      <c r="A121" s="8">
        <f t="shared" si="1"/>
        <v>119</v>
      </c>
      <c r="B121" s="8" t="s">
        <v>146</v>
      </c>
      <c r="C121" s="8" t="s">
        <v>42</v>
      </c>
      <c r="D121" s="8" t="s">
        <v>175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ht="16.5" spans="1:20">
      <c r="A122" s="8">
        <f t="shared" si="1"/>
        <v>120</v>
      </c>
      <c r="B122" s="8" t="s">
        <v>146</v>
      </c>
      <c r="C122" s="8" t="s">
        <v>176</v>
      </c>
      <c r="D122" s="8" t="s">
        <v>177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ht="16.5" spans="1:20">
      <c r="A123" s="8">
        <f t="shared" si="1"/>
        <v>121</v>
      </c>
      <c r="B123" s="8" t="s">
        <v>47</v>
      </c>
      <c r="C123" s="8" t="s">
        <v>144</v>
      </c>
      <c r="D123" s="8" t="s">
        <v>178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ht="16.5" spans="1:20">
      <c r="A124" s="8">
        <f t="shared" si="1"/>
        <v>122</v>
      </c>
      <c r="B124" s="8" t="s">
        <v>179</v>
      </c>
      <c r="C124" s="8" t="s">
        <v>180</v>
      </c>
      <c r="D124" s="8" t="s">
        <v>181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ht="16.5" spans="1:20">
      <c r="A125" s="8">
        <f t="shared" si="1"/>
        <v>123</v>
      </c>
      <c r="B125" s="8" t="s">
        <v>182</v>
      </c>
      <c r="C125" s="8" t="s">
        <v>183</v>
      </c>
      <c r="D125" s="8" t="s">
        <v>184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ht="16.5" spans="1:20">
      <c r="A126" s="8">
        <f t="shared" si="1"/>
        <v>124</v>
      </c>
      <c r="B126" s="8" t="s">
        <v>182</v>
      </c>
      <c r="C126" s="8" t="s">
        <v>185</v>
      </c>
      <c r="D126" s="8" t="s">
        <v>186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ht="24" spans="1:20">
      <c r="A127" s="8">
        <f t="shared" si="1"/>
        <v>125</v>
      </c>
      <c r="B127" s="8" t="s">
        <v>182</v>
      </c>
      <c r="C127" s="8" t="s">
        <v>187</v>
      </c>
      <c r="D127" s="8" t="s">
        <v>188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ht="16.5" spans="1:20">
      <c r="A128" s="8">
        <f t="shared" si="1"/>
        <v>126</v>
      </c>
      <c r="B128" s="8" t="s">
        <v>182</v>
      </c>
      <c r="C128" s="8" t="s">
        <v>183</v>
      </c>
      <c r="D128" s="8" t="s">
        <v>189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ht="24" spans="1:20">
      <c r="A129" s="8">
        <f t="shared" si="1"/>
        <v>127</v>
      </c>
      <c r="B129" s="8" t="s">
        <v>182</v>
      </c>
      <c r="C129" s="8" t="s">
        <v>190</v>
      </c>
      <c r="D129" s="8" t="s">
        <v>191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ht="16.5" spans="1:20">
      <c r="A130" s="8">
        <f t="shared" si="1"/>
        <v>128</v>
      </c>
      <c r="B130" s="8" t="s">
        <v>182</v>
      </c>
      <c r="C130" s="8" t="s">
        <v>185</v>
      </c>
      <c r="D130" s="8" t="s">
        <v>192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ht="24" spans="1:20">
      <c r="A131" s="8">
        <f t="shared" si="1"/>
        <v>129</v>
      </c>
      <c r="B131" s="8" t="s">
        <v>182</v>
      </c>
      <c r="C131" s="8" t="s">
        <v>187</v>
      </c>
      <c r="D131" s="8" t="s">
        <v>193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ht="24" spans="1:20">
      <c r="A132" s="8">
        <f t="shared" si="1"/>
        <v>130</v>
      </c>
      <c r="B132" s="8" t="s">
        <v>182</v>
      </c>
      <c r="C132" s="8" t="s">
        <v>194</v>
      </c>
      <c r="D132" s="8" t="s">
        <v>195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ht="36" spans="1:20">
      <c r="A133" s="8">
        <f t="shared" si="1"/>
        <v>131</v>
      </c>
      <c r="B133" s="8" t="s">
        <v>182</v>
      </c>
      <c r="C133" s="8" t="s">
        <v>196</v>
      </c>
      <c r="D133" s="8" t="s">
        <v>197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ht="24" spans="1:20">
      <c r="A134" s="8">
        <f t="shared" si="1"/>
        <v>132</v>
      </c>
      <c r="B134" s="8" t="s">
        <v>182</v>
      </c>
      <c r="C134" s="8" t="s">
        <v>187</v>
      </c>
      <c r="D134" s="8" t="s">
        <v>198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ht="24" spans="1:20">
      <c r="A135" s="8">
        <f t="shared" si="1"/>
        <v>133</v>
      </c>
      <c r="B135" s="8" t="s">
        <v>182</v>
      </c>
      <c r="C135" s="8" t="s">
        <v>194</v>
      </c>
      <c r="D135" s="8" t="s">
        <v>199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ht="36" spans="1:20">
      <c r="A136" s="8">
        <f t="shared" si="1"/>
        <v>134</v>
      </c>
      <c r="B136" s="8" t="s">
        <v>182</v>
      </c>
      <c r="C136" s="8" t="s">
        <v>200</v>
      </c>
      <c r="D136" s="8" t="s">
        <v>201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ht="24" spans="1:20">
      <c r="A137" s="8">
        <f t="shared" si="1"/>
        <v>135</v>
      </c>
      <c r="B137" s="8" t="s">
        <v>182</v>
      </c>
      <c r="C137" s="8" t="s">
        <v>202</v>
      </c>
      <c r="D137" s="8" t="s">
        <v>203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ht="24" spans="1:20">
      <c r="A138" s="8">
        <f t="shared" si="1"/>
        <v>136</v>
      </c>
      <c r="B138" s="8" t="s">
        <v>182</v>
      </c>
      <c r="C138" s="8" t="s">
        <v>190</v>
      </c>
      <c r="D138" s="8" t="s">
        <v>204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ht="16.5" spans="1:20">
      <c r="A139" s="8">
        <f t="shared" si="1"/>
        <v>137</v>
      </c>
      <c r="B139" s="8" t="s">
        <v>182</v>
      </c>
      <c r="C139" s="8" t="s">
        <v>205</v>
      </c>
      <c r="D139" s="8" t="s">
        <v>206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ht="16.5" spans="1:20">
      <c r="A140" s="8">
        <f t="shared" ref="A140:A145" si="2">A139+1</f>
        <v>138</v>
      </c>
      <c r="B140" s="8" t="s">
        <v>182</v>
      </c>
      <c r="C140" s="8" t="s">
        <v>205</v>
      </c>
      <c r="D140" s="8" t="s">
        <v>207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ht="16.5" spans="1:20">
      <c r="A141" s="8">
        <f t="shared" si="2"/>
        <v>139</v>
      </c>
      <c r="B141" s="8" t="s">
        <v>182</v>
      </c>
      <c r="C141" s="8" t="s">
        <v>208</v>
      </c>
      <c r="D141" s="8" t="s">
        <v>209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ht="16.5" spans="1:20">
      <c r="A142" s="8">
        <f t="shared" si="2"/>
        <v>140</v>
      </c>
      <c r="B142" s="8" t="s">
        <v>182</v>
      </c>
      <c r="C142" s="8" t="s">
        <v>210</v>
      </c>
      <c r="D142" s="8" t="s">
        <v>211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ht="16.5" spans="1:20">
      <c r="A143" s="8">
        <f t="shared" si="2"/>
        <v>141</v>
      </c>
      <c r="B143" s="8" t="s">
        <v>182</v>
      </c>
      <c r="C143" s="8" t="s">
        <v>210</v>
      </c>
      <c r="D143" s="8" t="s">
        <v>212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ht="16.5" spans="1:20">
      <c r="A144" s="8">
        <f t="shared" si="2"/>
        <v>142</v>
      </c>
      <c r="B144" s="8" t="s">
        <v>213</v>
      </c>
      <c r="C144" s="8" t="s">
        <v>135</v>
      </c>
      <c r="D144" s="8" t="s">
        <v>214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ht="16.5" spans="1:20">
      <c r="A145" s="8">
        <f t="shared" si="2"/>
        <v>143</v>
      </c>
      <c r="B145" s="8" t="s">
        <v>213</v>
      </c>
      <c r="C145" s="8" t="s">
        <v>215</v>
      </c>
      <c r="D145" s="8" t="s">
        <v>216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ht="24" spans="1:20">
      <c r="A146" s="8">
        <f t="shared" ref="A146:A159" si="3">A145+1</f>
        <v>144</v>
      </c>
      <c r="B146" s="8" t="s">
        <v>217</v>
      </c>
      <c r="C146" s="8" t="s">
        <v>218</v>
      </c>
      <c r="D146" s="8" t="s">
        <v>219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ht="24" spans="1:20">
      <c r="A147" s="8">
        <f t="shared" si="3"/>
        <v>145</v>
      </c>
      <c r="B147" s="8" t="s">
        <v>217</v>
      </c>
      <c r="C147" s="8" t="s">
        <v>218</v>
      </c>
      <c r="D147" s="8" t="s">
        <v>220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ht="24" spans="1:20">
      <c r="A148" s="8">
        <f t="shared" si="3"/>
        <v>146</v>
      </c>
      <c r="B148" s="8" t="s">
        <v>217</v>
      </c>
      <c r="C148" s="8" t="s">
        <v>218</v>
      </c>
      <c r="D148" s="8" t="s">
        <v>221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ht="24" spans="1:20">
      <c r="A149" s="8">
        <f t="shared" si="3"/>
        <v>147</v>
      </c>
      <c r="B149" s="8" t="s">
        <v>217</v>
      </c>
      <c r="C149" s="8" t="s">
        <v>218</v>
      </c>
      <c r="D149" s="8" t="s">
        <v>222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ht="24" spans="1:20">
      <c r="A150" s="8">
        <f t="shared" si="3"/>
        <v>148</v>
      </c>
      <c r="B150" s="8" t="s">
        <v>217</v>
      </c>
      <c r="C150" s="8" t="s">
        <v>218</v>
      </c>
      <c r="D150" s="8" t="s">
        <v>223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ht="24" spans="1:20">
      <c r="A151" s="8">
        <f t="shared" si="3"/>
        <v>149</v>
      </c>
      <c r="B151" s="8" t="s">
        <v>217</v>
      </c>
      <c r="C151" s="8" t="s">
        <v>218</v>
      </c>
      <c r="D151" s="8" t="s">
        <v>224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ht="16.5" spans="1:20">
      <c r="A152" s="8">
        <f t="shared" si="3"/>
        <v>150</v>
      </c>
      <c r="B152" s="8" t="s">
        <v>217</v>
      </c>
      <c r="C152" s="8" t="s">
        <v>225</v>
      </c>
      <c r="D152" s="8" t="s">
        <v>226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ht="16.5" spans="1:20">
      <c r="A153" s="8">
        <f t="shared" si="3"/>
        <v>151</v>
      </c>
      <c r="B153" s="8" t="s">
        <v>217</v>
      </c>
      <c r="C153" s="8" t="s">
        <v>225</v>
      </c>
      <c r="D153" s="8" t="s">
        <v>227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ht="16.5" spans="1:20">
      <c r="A154" s="8">
        <f t="shared" si="3"/>
        <v>152</v>
      </c>
      <c r="B154" s="8" t="s">
        <v>217</v>
      </c>
      <c r="C154" s="8" t="s">
        <v>225</v>
      </c>
      <c r="D154" s="8" t="s">
        <v>228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ht="16.5" spans="1:20">
      <c r="A155" s="8">
        <f t="shared" si="3"/>
        <v>153</v>
      </c>
      <c r="B155" s="9" t="s">
        <v>229</v>
      </c>
      <c r="C155" s="9" t="s">
        <v>230</v>
      </c>
      <c r="D155" s="9" t="s">
        <v>231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ht="16.5" spans="1:20">
      <c r="A156" s="8">
        <f t="shared" si="3"/>
        <v>154</v>
      </c>
      <c r="B156" s="9" t="s">
        <v>229</v>
      </c>
      <c r="C156" s="9" t="s">
        <v>232</v>
      </c>
      <c r="D156" s="9" t="s">
        <v>233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ht="16.5" spans="1:20">
      <c r="A157" s="8">
        <f t="shared" si="3"/>
        <v>155</v>
      </c>
      <c r="B157" s="9" t="s">
        <v>229</v>
      </c>
      <c r="C157" s="9" t="s">
        <v>234</v>
      </c>
      <c r="D157" s="9" t="s">
        <v>235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="1" customFormat="1" ht="13.5" spans="1:22">
      <c r="A158" s="8">
        <f t="shared" si="3"/>
        <v>156</v>
      </c>
      <c r="B158" s="9" t="s">
        <v>236</v>
      </c>
      <c r="C158" s="9" t="s">
        <v>149</v>
      </c>
      <c r="D158" s="9" t="s">
        <v>237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="1" customFormat="1" ht="13.5" spans="1:22">
      <c r="A159" s="8">
        <f t="shared" si="3"/>
        <v>157</v>
      </c>
      <c r="B159" s="9" t="s">
        <v>236</v>
      </c>
      <c r="C159" s="9" t="s">
        <v>135</v>
      </c>
      <c r="D159" s="9" t="s">
        <v>238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ht="16.5" spans="1:20">
      <c r="A160" s="9"/>
      <c r="B160" s="9"/>
      <c r="C160" s="9"/>
      <c r="D160" s="9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ht="16.5" spans="1:20">
      <c r="A161" s="11"/>
      <c r="B161" s="12"/>
      <c r="C161" s="12"/>
      <c r="D161" s="12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ht="16.5" spans="1:20">
      <c r="A162" s="11"/>
      <c r="B162" s="12"/>
      <c r="C162" s="12"/>
      <c r="D162" s="12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ht="16.5" spans="1:20">
      <c r="A163" s="11"/>
      <c r="B163" s="12"/>
      <c r="C163" s="12"/>
      <c r="D163" s="13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ht="16.5" spans="1:20">
      <c r="A164" s="11"/>
      <c r="B164" s="13"/>
      <c r="C164" s="13"/>
      <c r="D164" s="13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ht="16.5" spans="1:20">
      <c r="A165" s="11"/>
      <c r="B165" s="13"/>
      <c r="C165" s="13"/>
      <c r="D165" s="14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ht="16.5" spans="1:20">
      <c r="A166" s="11"/>
      <c r="B166" s="12"/>
      <c r="C166" s="12"/>
      <c r="D166" s="1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ht="16.5" spans="1:20">
      <c r="A167" s="11"/>
      <c r="B167" s="12"/>
      <c r="C167" s="12"/>
      <c r="D167" s="12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ht="16.5" spans="1:20">
      <c r="A168" s="11"/>
      <c r="B168" s="12"/>
      <c r="C168" s="12"/>
      <c r="D168" s="1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ht="16.5" spans="1:20">
      <c r="A169" s="11"/>
      <c r="B169" s="12"/>
      <c r="C169" s="12"/>
      <c r="D169" s="1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ht="16.5" spans="1:20">
      <c r="A170" s="11"/>
      <c r="B170" s="12"/>
      <c r="C170" s="12"/>
      <c r="D170" s="12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ht="16.5" spans="1:20">
      <c r="A171" s="11"/>
      <c r="B171" s="14"/>
      <c r="C171" s="14"/>
      <c r="D171" s="14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ht="16.5" spans="1:20">
      <c r="A172" s="11"/>
      <c r="B172" s="14"/>
      <c r="C172" s="14"/>
      <c r="D172" s="12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ht="16.5" spans="1:20">
      <c r="A173" s="11"/>
      <c r="B173" s="14"/>
      <c r="C173" s="14"/>
      <c r="D173" s="1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ht="16.5" spans="1:20">
      <c r="A174" s="11"/>
      <c r="B174" s="14"/>
      <c r="C174" s="14"/>
      <c r="D174" s="12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ht="16.5" spans="1:20">
      <c r="A175" s="11"/>
      <c r="B175" s="12"/>
      <c r="C175" s="12"/>
      <c r="D175" s="1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ht="16.5" spans="1:20">
      <c r="A176" s="16"/>
      <c r="B176" s="17"/>
      <c r="C176" s="17"/>
      <c r="D176" s="18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ht="16.5" spans="1:20">
      <c r="A177" s="19"/>
      <c r="B177" s="19"/>
      <c r="C177" s="19"/>
      <c r="D177" s="19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ht="16.5" spans="1:20">
      <c r="A178" s="19"/>
      <c r="B178" s="19"/>
      <c r="C178" s="19"/>
      <c r="D178" s="19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</sheetData>
  <autoFilter ref="A2:D178">
    <sortState ref="A2:D178">
      <sortCondition ref="B2:B416"/>
    </sortState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预备党员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Thorn、</cp:lastModifiedBy>
  <dcterms:created xsi:type="dcterms:W3CDTF">2006-09-13T11:21:00Z</dcterms:created>
  <dcterms:modified xsi:type="dcterms:W3CDTF">2022-10-08T10:00:28Z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WorkbookGuid">
    <vt:lpwstr>7b3e215b-a7fe-4af1-9070-a9d8db6cec72</vt:lpwstr>
  </property>
  <property fmtid="{D5CDD505-2E9C-101B-9397-08002B2CF9AE}" pid="4" name="ICV">
    <vt:lpwstr>C6AD56E75E46437E8BB47A89CD76A6EC</vt:lpwstr>
  </property>
</Properties>
</file>